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mc:AlternateContent xmlns:mc="http://schemas.openxmlformats.org/markup-compatibility/2006">
    <mc:Choice Requires="x15">
      <x15ac:absPath xmlns:x15ac="http://schemas.microsoft.com/office/spreadsheetml/2010/11/ac" url="C:\Users\Kylie Chan\Downloads\"/>
    </mc:Choice>
  </mc:AlternateContent>
  <xr:revisionPtr revIDLastSave="0" documentId="8_{6686B357-50F6-4C36-94A6-32A875E00E3A}" xr6:coauthVersionLast="47" xr6:coauthVersionMax="47" xr10:uidLastSave="{00000000-0000-0000-0000-000000000000}"/>
  <bookViews>
    <workbookView xWindow="28680" yWindow="45" windowWidth="29040" windowHeight="15720" activeTab="3" xr2:uid="{DE38F6E6-DA47-436F-B760-DC76B34B3D63}"/>
  </bookViews>
  <sheets>
    <sheet name="Review sources" sheetId="3" r:id="rId1"/>
    <sheet name="Data sources" sheetId="1" r:id="rId2"/>
    <sheet name="Interview questions" sheetId="4" r:id="rId3"/>
    <sheet name="Interviewees" sheetId="5" r:id="rId4"/>
  </sheets>
  <definedNames>
    <definedName name="_xlnm._FilterDatabase" localSheetId="3" hidden="1">Interviewees!$A$1:$C$13</definedName>
    <definedName name="_xlnm._FilterDatabase" localSheetId="0" hidden="1">'Review sources'!$A$2:$J$165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<sst xmlns="http://schemas.openxmlformats.org/spreadsheetml/2006/main" count="1077" uniqueCount="318">
  <si>
    <t>What high-level focus area/s does this source best map to?</t>
  </si>
  <si>
    <t>Source</t>
  </si>
  <si>
    <t>Included in review?</t>
  </si>
  <si>
    <t>Link</t>
  </si>
  <si>
    <t>C.functn</t>
  </si>
  <si>
    <t>Engaged</t>
  </si>
  <si>
    <t>Learning</t>
  </si>
  <si>
    <t>Happy</t>
  </si>
  <si>
    <t>Healthy</t>
  </si>
  <si>
    <t>Safe</t>
  </si>
  <si>
    <t>Comments</t>
  </si>
  <si>
    <t xml:space="preserve">Alexandra Rose Charity. (2023). Rose Vouchers for Fruit and Veg: Project Impact and Outcomes Report  </t>
  </si>
  <si>
    <t>Y</t>
  </si>
  <si>
    <t>x</t>
  </si>
  <si>
    <t>Ark Start and Kindred2. (2023). Targeting Impact: A contribution to the Early Years debate</t>
  </si>
  <si>
    <t>Bera (Siraj, Mathers, Gross &amp; Buchanan). (2024).The role of early language development &amp; social mobility.</t>
  </si>
  <si>
    <t xml:space="preserve">Bhopal S, Hughes R, van Heerden A. Hacking Early Childhood: How will  digital technologies change early childhood, and what do we all need to do about it? Meeting Report. </t>
  </si>
  <si>
    <t>Blair, C. Raver, C. (2016). ‘Poverty, Stress, and Brain Development: New Directions for Prevention and Intervention</t>
  </si>
  <si>
    <t>Campbell Collaboration. (2017). Preschool predictors of later reading comprehension ability</t>
  </si>
  <si>
    <t>Campbell Collaboration. (2017). The ‘Tools of the Mind’ curriculum for improving self-regulation in early childhood</t>
  </si>
  <si>
    <t>Campbell Collaboration. (2017). The relationship between teacher qualification and the quality of the early childhood care and learning environment</t>
  </si>
  <si>
    <t>Campbell Collaboration. (2022). Adult/child ratio and group size in early childhood education or care to promote the development of children aged 0–5 years</t>
  </si>
  <si>
    <t>Campbell Collaboration. (2023). Centre-based early education interventions for improving school readiness</t>
  </si>
  <si>
    <t>Centre on Policy and Social Policy. (2021). Monthly Poverty Rates among Children after Expansion of the Child Tax Credit</t>
  </si>
  <si>
    <t>Child of the North and N8 Research Partnership. (2024). An evidence-based approach to supporting children in the preschool years</t>
  </si>
  <si>
    <t>Cooper, K. and Stewart, K. (2021). Does Household Income Affect children’s Outcomes? A Systematic Review of the Evidence</t>
  </si>
  <si>
    <t>Crawford, C and Outhwaite, L. (2023). Why should we invest in early childhood education and care?</t>
  </si>
  <si>
    <t>Cultural Learning Alliance and Centre for Research in Early Childhood. (2022). Early Years &amp; The Arts</t>
  </si>
  <si>
    <t>Dartington Service Design Lab, Save the Children, University of Plymouth, CEI. (2018). Evidence Review: Improving the Early Learning Outcomes of Children Growing up in Poverty – A Rapid Review of Evidence.</t>
  </si>
  <si>
    <t>Dartington Service Design Lab. (2019). EARLY LEARNING COMMUNITIES TOOLKIT</t>
  </si>
  <si>
    <t>Dartington Service Design Lab. (2024). 10 Years On - An Evaluation of Lambeth Early Action Partnership (LEAP)</t>
  </si>
  <si>
    <t>Department for Education. (2021). Study of early education and development (SEED)</t>
  </si>
  <si>
    <t>Early Education: Chris Pascal et al. (2021). Getting it right in the Early Years Foundation Stage: a review of the evidence</t>
  </si>
  <si>
    <t>Early Intervention Foundation. (2014). Getting it Right for Families: A Review of Integrated Systems and Promising Practice in Early Years</t>
  </si>
  <si>
    <t>Early Intervention Foundation. (2016). Foundations for Life: What works to support parent-child interaction in the early years?</t>
  </si>
  <si>
    <t>Early Intervention Foundation. (2016). What works to enhance interparental relationships and improve outcomes for children?</t>
  </si>
  <si>
    <t>Early Intervention Foundation. (2018). Key competencies in early cognitive development: Things, people, numbers and words</t>
  </si>
  <si>
    <t>Early Intervention Foundation. (2020). Adverse childhood experiences: What we know, what we don't know, and what should happen next</t>
  </si>
  <si>
    <t>Early Intervention Foundation. (2022). Common elements: An innovative approach to improving children’s outcomes in early childhood education</t>
  </si>
  <si>
    <t>Early Intervention Foundation. (2022). Early Years Library</t>
  </si>
  <si>
    <t>Early Intervention Foundation. (2022). Leading and delivering early childhood services: 10 insights from 20 places across England and Wales</t>
  </si>
  <si>
    <t>Early Intervention Foundation. (2022). What works to improve the lives of England’s most vulnerable children: A review of interventions for a local family help offer</t>
  </si>
  <si>
    <t>Education Policy Institute. (2021). Report on Year 2 of the Early Years Special Initiative</t>
  </si>
  <si>
    <t>Education Policy Institute. (2023). Report on Year 3 of the Early Years Special Initiative</t>
  </si>
  <si>
    <t>EEF. (2023). National scale up of NELI to support COVID-19 education recovery</t>
  </si>
  <si>
    <t>EEF. (Ongoing). Early Years Evidence Store</t>
  </si>
  <si>
    <t xml:space="preserve">EEF. (Ongoing). Early Years Toolkit </t>
  </si>
  <si>
    <t>EIF, Asmussen et al. (2016). Foundations for Life: What works to support parent-child interaction in the early years?</t>
  </si>
  <si>
    <t xml:space="preserve">Link   </t>
  </si>
  <si>
    <t xml:space="preserve">EIF. (2018). Teaching, pedagogy and practice in early years: An evidence review </t>
  </si>
  <si>
    <t>Foundations. (2022). Thriving Babies: Confident Parents - Pilot Evaluation</t>
  </si>
  <si>
    <t>Foundations. (2023). Developing local approaches to improve services for minority ethnic children &amp; families</t>
  </si>
  <si>
    <t>Foundations. (2024). Practice Guide on Kinship Care</t>
  </si>
  <si>
    <t>Harvard Center on the Developing Child. (2013). Early Childhood Mental Health (InBrief).</t>
  </si>
  <si>
    <t>Heckman. (2017). The Effects of Two Influential Early Childhood Interventions on Health and Healthy Behaviour</t>
  </si>
  <si>
    <t>Heckman. (2023). Invest in Early Childhood Development: Reduce Deficits, Strengthen the Economy</t>
  </si>
  <si>
    <t>Heckman. (2023). Various.</t>
  </si>
  <si>
    <t>House of Commons. (2019). Tackling Disadvantage in the early years. 9th report of House of Commons Education Committee.</t>
  </si>
  <si>
    <t>IFS and Kathy Sylva. (2010). The socio-economic gradient in early childhood outcomes: evidence from Millenium Cohort Study (RM to send)</t>
  </si>
  <si>
    <t>IFS, Nuffield Foundation and UKRI. (2024) The short- and medium-term impacts of Sure Start on educational outcomes. (co-authored by Sarah Cattan)</t>
  </si>
  <si>
    <t>IFS. (2022). Early childhood inequalities</t>
  </si>
  <si>
    <t>Institute for Fiscal Studies. (2022). The health effects of universal early childhood interventions: evidence from Sure Start</t>
  </si>
  <si>
    <t>Institute for Fiscal Studies. (2024). IFS Deaton Review: Early Childhood</t>
  </si>
  <si>
    <t>Institute for Fiscal Studies. (2024). The short- and medium-term impacts of Sure Start on educational outcomes</t>
  </si>
  <si>
    <t xml:space="preserve">LEAP et al. (2024). A Better Start through prevention and  early intervention: Insights from The National Lottery Community Fund       </t>
  </si>
  <si>
    <t>LSE and CPEC. (2022). The economic case for increasing access to treatment for women with common mental health problems during the perinatal period</t>
  </si>
  <si>
    <t>N8 Research Partnership. (2024). An evidence-based approach to supporting children in the preschool years</t>
  </si>
  <si>
    <t>National Children’s Bureau. (2021). Supporting and strengthening families through early help – A rapid review of evidence.</t>
  </si>
  <si>
    <t>NBER. (2021). The Long-Term Effects of Universal Preschool in Boston</t>
  </si>
  <si>
    <t xml:space="preserve">Nesta. (2024). Enablers for effectively scaling parenting interventions. </t>
  </si>
  <si>
    <t>Nesta. (2024). Transforming early childhood: narrowing the gap between children from lower- and higher-income families</t>
  </si>
  <si>
    <t>NPC, Collaborate, Save the Children. (2023). Changing Local Systems to Improve Early Learning Outcomes.</t>
  </si>
  <si>
    <t xml:space="preserve">NPC. (2018). FUNDING A GOOD START: Philanthropy and the early years sector in the UK </t>
  </si>
  <si>
    <t>NPC. (2024). Closing the Gap: Building Better Child Poverty Prevention Systems.</t>
  </si>
  <si>
    <t>NSPCC. (2021). Volunteering with vulnerable families: a rapid review of the literature</t>
  </si>
  <si>
    <t>NSPCC. (2022). Review of parent interventions to prevent child maltreatment</t>
  </si>
  <si>
    <t>NSPCC. (2024). Carrying out better assessments: evidence snapshot</t>
  </si>
  <si>
    <t>NSPCC. (2024). Hearing the voice of the child: evidence snapshot</t>
  </si>
  <si>
    <t xml:space="preserve">OECD. (2018). Engaging Young Children. </t>
  </si>
  <si>
    <t>OECD. (2020). Early Learning and Child Wellbeing in England.</t>
  </si>
  <si>
    <t xml:space="preserve">OECD. (2021). Starting Strong VI: Supporting Meaningful Interactions in early Childhood Education and Care. </t>
  </si>
  <si>
    <t>Ofsted (2024). Best Start in life part 1</t>
  </si>
  <si>
    <t>Ofsted (2024). Best Start in life part 2</t>
  </si>
  <si>
    <t xml:space="preserve">Parliamentary Inquiry into Parenting and Social Mobility. (2015). Enhancing parenting support across the UK </t>
  </si>
  <si>
    <t>RAND. (2021). Lessons Map: An aid to navigating five case studies on efforts to make changes at scale in early childhood development.</t>
  </si>
  <si>
    <t>Reach Children's Hub and Save The CHildren. (2024.) Fetham early Learning Community - Impact and Findings Report 2018/23</t>
  </si>
  <si>
    <t>Right@home. (2024). What we do</t>
  </si>
  <si>
    <t xml:space="preserve">Royal Foundation Centre for Early Childhood. (2021). Big Change Starts Small. </t>
  </si>
  <si>
    <t>Sutton Trust and Nuffield Foundation. (2024). The important role of implementation in early years: Discussion day key insights</t>
  </si>
  <si>
    <t>Sutton Trust. (2023). EQUAL HOURS? The impact of hours spent in early years provision on children’s outcomes at age five, by socio-economic background</t>
  </si>
  <si>
    <t xml:space="preserve">Sutton Trust. (2023). World class: Global learnings for England on Early Years Policy. </t>
  </si>
  <si>
    <t>Sutton Trust. (2024). Inequality in early years education</t>
  </si>
  <si>
    <t xml:space="preserve">Sutton Trust. (Ongoing). Early Years Research. </t>
  </si>
  <si>
    <t>Take Art. (2024). Webpage.</t>
  </si>
  <si>
    <t>Talent 25. (2024). Organisation website</t>
  </si>
  <si>
    <t>The Academy of Medical Sciences. (2024). Prioritising early childhood to promote the nation’s health, wellbeing and prosperity</t>
  </si>
  <si>
    <t xml:space="preserve">The Brookings Institution. (2023). Early Childhood Education: What Do We Know And What Should We Do. </t>
  </si>
  <si>
    <t>The Burke Foundation. (2023). Early Relational Health: A Review of Research, Principles, and Perspectives</t>
  </si>
  <si>
    <t>The Lancet. (2016). Advancing Early Childhood Development: from Science to Scale</t>
  </si>
  <si>
    <t xml:space="preserve">The National Centre for Social Research. (2024). ABS National Evaluation Second Annual Report </t>
  </si>
  <si>
    <t xml:space="preserve">The National Centre for Social Research. (2024). Local evidence synthesis 1: implementation </t>
  </si>
  <si>
    <t>The National Lottery Community Fund. (2024). Collective Change: learning from A Better Start – doing things differently for babies, children and families: Report from the Annual Shared Learning Event</t>
  </si>
  <si>
    <t>The Nuffield Foundation. (2020). How are the lives of families with young children changing?</t>
  </si>
  <si>
    <t>The Nuffield Foundation. (2021). Are young children healthier than they were two decades ago?</t>
  </si>
  <si>
    <t>The Nuffield Foundation. (2021). At their peak, Sure Start centres prevented 13,000 hospitalisations a year among 11- to 15-year-olds</t>
  </si>
  <si>
    <t>The Nuffield Foundation. (2021). Changing patterns of poverty in early childhood.</t>
  </si>
  <si>
    <t>The Nuffield Foundation. (2021). Protecting young children at risk of abuse and neglect</t>
  </si>
  <si>
    <t>The Nuffield Foundation. (2021). The role of early childhood education and care in shaping life chances</t>
  </si>
  <si>
    <t>The Nuffield Foundation. (2022). Bringing up the next generation: from research to policy</t>
  </si>
  <si>
    <t>The Nuffield Foundation. (2022). New evidence on the relationship between poverty and child abuse and neglect</t>
  </si>
  <si>
    <t>The Nuffield Foundation. (2022). The changing face of early childhood in Britain (Overall website)</t>
  </si>
  <si>
    <t>The Nuffield Foundation. (2022). Time for parents</t>
  </si>
  <si>
    <t>The Nuffield Foundation. (2023). A movement and story-telling intervention for reception children</t>
  </si>
  <si>
    <t>The Nuffield Foundation. (2023). Where next for early years research? Refreshing our funding priorities</t>
  </si>
  <si>
    <t>The Nuffiled Foundation (2020). Introducing the changing face of early childhood series</t>
  </si>
  <si>
    <t xml:space="preserve">UCL and Various. (2017). The Effective Pre-School, Primary and Secondary Education project (EPPSE) </t>
  </si>
  <si>
    <t>UNESCO. (2024). The Right to a Strong Foundation: Global Report on Early Childhood Care and Education</t>
  </si>
  <si>
    <t>Wave Trust.  (2013). Conception to Age 2: the Age of Opportunity: Wave Trust for DfE 2013</t>
  </si>
  <si>
    <t>York Health Economics Consortium (2024). Targeted review of the economic impact of interventions that aim to improve child mental and physical health</t>
  </si>
  <si>
    <t>Anna Freud. (2024). Website</t>
  </si>
  <si>
    <t>N</t>
  </si>
  <si>
    <t>Not a review of evidence of what works or how for child outcomes</t>
  </si>
  <si>
    <t>Arts Council. (2019). Durham Commission on Creativity and Education</t>
  </si>
  <si>
    <t>Campbell Collaboration. (2023). Montessori education’s impact on academic and nonacademic outcomes</t>
  </si>
  <si>
    <t>Not focused on preschool</t>
  </si>
  <si>
    <t>Campbell, T. (2023). Whose entry to primary school is deferred or delayed? Evidence from the English National Pupil Database</t>
  </si>
  <si>
    <t>Not a review of what works, but an analysis of effect of delayed entry on outcomes</t>
  </si>
  <si>
    <t>Campbell, T. et al. (2019). Inequalities in the experience of early education in England: Access, peer groups and transitions</t>
  </si>
  <si>
    <t>CEBC. (2024). Website</t>
  </si>
  <si>
    <t xml:space="preserve">Centre for Community and Child Health. (2017). The First Thousand Days; An Evidence Paper. </t>
  </si>
  <si>
    <t>Centre for Research in Early Childhood. (2024). Moonbeams - web page</t>
  </si>
  <si>
    <t>Centre for Young Lives. (2024). Child of the North/Centre for Young Lives report calls for schools to be at the centre of a ‘fresh start for Sure Start’</t>
  </si>
  <si>
    <t xml:space="preserve">Children’s Information. (2024). Website - Improving lives through better listening and better data. </t>
  </si>
  <si>
    <t>Interesting project looking at how to include children's voice - no results published yet.</t>
  </si>
  <si>
    <t>Cooper, K. (2022). Poverty and parenting in the UK: Patterns and pathways between economic hardship and mothers' parenting practices</t>
  </si>
  <si>
    <t>Crawford, C and Outhwaite, L. (2023). Why greater investment in early years should be a no-brainer for the Chancellor</t>
  </si>
  <si>
    <t>Return on investment in the UK</t>
  </si>
  <si>
    <t>Dartington Service Design Lab. (2022) An integrated approach to evidence for those working to improve outcomes for children and young people</t>
  </si>
  <si>
    <t>Delalibera, B.R., Ferreira, P.C. (2019). Early childhood education and economic growth</t>
  </si>
  <si>
    <t>Return on investment in the US</t>
  </si>
  <si>
    <t>Early Intervention Foundation. (2015). Spending on Late Intervention: How we can do better for less</t>
  </si>
  <si>
    <t>Early Intervention Foundation. (2015). The best start at home: What works to improve the quality of parent–child interactions from conception to age 5 years?</t>
  </si>
  <si>
    <t>This is a precurser to the subsequent study that has been reviewed</t>
  </si>
  <si>
    <t>Early Intervention Foundation. (2020). Planning early childhood services in 2020: Learning from practice and research on children’s centres and family hubs</t>
  </si>
  <si>
    <t>Good background but points are covered in more recent reviews</t>
  </si>
  <si>
    <t>Early Intervention Foundation. (2021). Adverse childhood experiences: Building consensus on what should happen next</t>
  </si>
  <si>
    <t>Results of a Delphi survey, not review of evidence</t>
  </si>
  <si>
    <t>Early Intervention Foundation. (2021). Improving support for families facing multiple and complex problems</t>
  </si>
  <si>
    <t>Early Intervention Foundation. (2022). Improving the way family support services work for minority ethnic families</t>
  </si>
  <si>
    <t>Early Intervention Foundation. (2022). Interventions with established evidence of preventing, stopping or reducing the impact of child abuse and neglect and related risks</t>
  </si>
  <si>
    <t>No link</t>
  </si>
  <si>
    <t>Annex to a research paper</t>
  </si>
  <si>
    <t>Early Intervention Foundation. (2022). Trauma-informed care: Understanding the use of trauma-informed approaches within children’s social care</t>
  </si>
  <si>
    <t>Not specific to the early years</t>
  </si>
  <si>
    <t xml:space="preserve">Early Years Alliance. (2022). Minds Still Matter </t>
  </si>
  <si>
    <t xml:space="preserve">Early Years Alliance. (2022). Too Little, Too Late </t>
  </si>
  <si>
    <t xml:space="preserve">Early Years Alliance. (2023). Hidden Gems </t>
  </si>
  <si>
    <t>EEF. (Ongoing). Talking Time - trial</t>
  </si>
  <si>
    <t>Ongoing research, not yet published</t>
  </si>
  <si>
    <t>Fair Education Alliance. (2024). Fair Education in 2024: Priorities for a New Government</t>
  </si>
  <si>
    <t xml:space="preserve">Field, F. (2010). The Foundation Years: preventing poor children becoming poor adults </t>
  </si>
  <si>
    <t>Foundations. (2024). Foundations Website.</t>
  </si>
  <si>
    <t>Graham Allen. (2011). Early intervention: The Next Steps. Independent Report to HMG</t>
  </si>
  <si>
    <t>Hendren, N., and Sprung-Keyser, B. (2022). A Unified Welfare Analysis of Government Policies</t>
  </si>
  <si>
    <t>Hogg &amp; Moody (PEDAL &amp; UNICEF)  (2023). Understanding and supporting mental health in infancy and early childhood – a toolkit to support local action in the UK</t>
  </si>
  <si>
    <t>House of Commons. (2022). Evaluating innovation projects in children’s social care</t>
  </si>
  <si>
    <t>Not a review, but sharted to make the point that government is not meaningfully evaluating innovations and programmes in social care to inform investments.</t>
  </si>
  <si>
    <t>Institute for Fiscal Studies. (2019). The health effects of Sure Start</t>
  </si>
  <si>
    <t>Institute for Fiscal Studies. (2024). Calculator: How to reduce child poverty: compare the policy options</t>
  </si>
  <si>
    <t>A tool which allows you to compare cost effectiveness of individual policy options across a range of metrics, including number of children brought out of poverty</t>
  </si>
  <si>
    <t>Institute for Fiscal Studies. (2024). Child poverty: trends and policy options</t>
  </si>
  <si>
    <t>Institute of Health Visiting. (2024). State of Health Visiting, UK survey report</t>
  </si>
  <si>
    <t xml:space="preserve">KPMG Foundation. (2023). Impact Report </t>
  </si>
  <si>
    <t>Not a review of evidence, but provides some data on the impact their grants are having accroding to the Common Outcomes Framework. Lovely graphics too</t>
  </si>
  <si>
    <t>London School of Economics. (2020). The Conservatives’ record on early  childhood: policies, spending and 
outcomes from May 2015 to pre COVID 2020</t>
  </si>
  <si>
    <t>LSE, CPEC and Centre for Mental Health. (2022). A sound investment.</t>
  </si>
  <si>
    <t>Munro. E. (2011). The Munro Review of Child Protection: Final Report</t>
  </si>
  <si>
    <t>Policy recommendations</t>
  </si>
  <si>
    <t>National Audit Office. (2022). Evaluating innovation in children’s social care</t>
  </si>
  <si>
    <t>National Children’s Bureau. (2024). Integrated Care Systems and the health needs of babies, children and young people</t>
  </si>
  <si>
    <t>Nesta. (2023). Mapping Early Years Practice in England: Results from our Pilot</t>
  </si>
  <si>
    <t xml:space="preserve">OECD. (2023). Empowering Young Children in the Digital Age. </t>
  </si>
  <si>
    <t>OECD. (2024). Supporting ECEC Staff in the Beginning of their Careers.</t>
  </si>
  <si>
    <t>Office for Health Improvements and Disparities. (2023). National Dental Epidemiology Programme (NDEP) for England: oral health survey of 5 year old children 2022</t>
  </si>
  <si>
    <t>Ofsted (2024). Best Start in life part 3</t>
  </si>
  <si>
    <t>Not a review of what works or how for child outcomes</t>
  </si>
  <si>
    <t>Ofsted. (2016). Unknown Children – destined for disadvantage?</t>
  </si>
  <si>
    <t>Survey of local authorities, not a review of evidence</t>
  </si>
  <si>
    <t>Psarros, A. et al. (2023).  A perfect storm: pregnancy, new motherhood and the cost of living crisis</t>
  </si>
  <si>
    <t>RAND. (2016). Early Childhood Education and Care (ECEC) and its long-term effects on educational and labour market outcomes</t>
  </si>
  <si>
    <t>Return on investment</t>
  </si>
  <si>
    <t>RCPCH. (2024). Child health inequalities driven by child poverty in the UK - position statement</t>
  </si>
  <si>
    <t>Stewart, K. et al. (2019). The peer composition of pre-school settings in England and early recorded attainment among low-income children</t>
  </si>
  <si>
    <t>Not a review of what works, but an analysis of peer group effects on outcomes</t>
  </si>
  <si>
    <t>The Burke Foundation. (2018). Investing Early: Recommendations for Funding in Early Childhood</t>
  </si>
  <si>
    <t>Much of the evidence reviewed is included in more recent publications above. This was added late in the review process.</t>
  </si>
  <si>
    <t>University of Edinburgh assignments - downloaded</t>
  </si>
  <si>
    <t>Graduate paper. Arguments saved in interview notes and references reviewed.</t>
  </si>
  <si>
    <t>What Works for Children's Social Care. (2022). Understanding service provision for children in need in England</t>
  </si>
  <si>
    <t>Youth Music. (2024). Sound-of-the-next-generation</t>
  </si>
  <si>
    <t>Youth Music. (2024). Youth Voice Early Years</t>
  </si>
  <si>
    <t>The Nuffield Foundation. (2020). How UK welfare reform affects larger families</t>
  </si>
  <si>
    <t>Analysis of the impact of government reform</t>
  </si>
  <si>
    <t>The Nuffield Foundation. (2022). COVID realities: families on low incomes during the pandemic</t>
  </si>
  <si>
    <t>The Nuffield Foundation. (Ongoing). A modelling and feasibility study of a Positive Early Childhood Education (PECE)</t>
  </si>
  <si>
    <t>The Nuffield Foundation. (Ongoing). Improving early mathematical skills by supporting home learning</t>
  </si>
  <si>
    <t>What high-level focus area/s does this data source best map to?</t>
  </si>
  <si>
    <t>Who</t>
  </si>
  <si>
    <t>Title</t>
  </si>
  <si>
    <t>Purpose</t>
  </si>
  <si>
    <t>Location</t>
  </si>
  <si>
    <t>Frequency</t>
  </si>
  <si>
    <t>Free?</t>
  </si>
  <si>
    <t>Centre for Longitudinal Studies</t>
  </si>
  <si>
    <t>Millennium Cohort Study</t>
  </si>
  <si>
    <t>Following the lives of around 19,000 young people born across England, Scotland, Wales and Northern Ireland in 2000-02.</t>
  </si>
  <si>
    <t>UK</t>
  </si>
  <si>
    <t>Ongoing</t>
  </si>
  <si>
    <t>Yes</t>
  </si>
  <si>
    <t>Department for Education (2021)</t>
  </si>
  <si>
    <t>Study of early education and development (SEED)</t>
  </si>
  <si>
    <t>Evaluates the:
- effect of early education on children’s outcomes
- quality of provision
- value for money of providing funded early years education</t>
  </si>
  <si>
    <t>England</t>
  </si>
  <si>
    <t>Fixed</t>
  </si>
  <si>
    <t xml:space="preserve">Department for Education (DfE) </t>
  </si>
  <si>
    <t>Survey of Childcare and Early Years Providers</t>
  </si>
  <si>
    <t>Insights into childcare and early years provision</t>
  </si>
  <si>
    <t>Annual</t>
  </si>
  <si>
    <t>Statistics: early years foundation stage profile</t>
  </si>
  <si>
    <t>Annual statistics on early years foundation stage profile assessments in England relating to the 7 areas of learning and the 17 early learning goals.</t>
  </si>
  <si>
    <t>Early Years Census</t>
  </si>
  <si>
    <t>Information on children attending any private, voluntary and independent (PVI) sector nursery with one or more children receiving funding from the Department.</t>
  </si>
  <si>
    <t>Department for Education (DfE) / Ipsos</t>
  </si>
  <si>
    <t xml:space="preserve">Childcare and Early Years Survey of Parents </t>
  </si>
  <si>
    <t>To help monitor the progress of policies and public attitudes in the area of childcare and early years education</t>
  </si>
  <si>
    <t>Department for Education (DfE) / Ofsted</t>
  </si>
  <si>
    <t>Early years and childcare statistics</t>
  </si>
  <si>
    <t>Statistics from Ofsted for early years and childcare</t>
  </si>
  <si>
    <t>Twice a year</t>
  </si>
  <si>
    <t>Impera Analytics</t>
  </si>
  <si>
    <t>Place Insight</t>
  </si>
  <si>
    <t>Ccomprehensive Local Authority Area Social Progress Index - paid for service</t>
  </si>
  <si>
    <t>No</t>
  </si>
  <si>
    <t>Kindred2</t>
  </si>
  <si>
    <t>School Readiness Annual Survey</t>
  </si>
  <si>
    <t xml:space="preserve">Examines the gap between parents' and teachers' perceptions of school readiness, to highlight the impact on children and schools when pupils arrive in Reception having not met their developmental milestones and the difficulties that children, families and schools face from this. </t>
  </si>
  <si>
    <t>Local Insight</t>
  </si>
  <si>
    <t>N/A</t>
  </si>
  <si>
    <t>Brings together small-area data, helping users to make informed decisions for the benefit of their community</t>
  </si>
  <si>
    <t>MyCake</t>
  </si>
  <si>
    <t>Evaluation of grant programmes, analysis of potential grantees, due diligence ahead of funding, and monitoring of grantees and investees after funding</t>
  </si>
  <si>
    <t>Nesta</t>
  </si>
  <si>
    <t>The future of early-years data</t>
  </si>
  <si>
    <t>Building and deploying the co-designed early years data tool. Birmingham City Council are leading on this work and plan for the tool to sit on Birmingham City Council’s City Observatory (they also ran a similar programme in York)</t>
  </si>
  <si>
    <t>Pending</t>
  </si>
  <si>
    <t xml:space="preserve">OECD </t>
  </si>
  <si>
    <t>Starting Strong Teaching and Learning International Survey</t>
  </si>
  <si>
    <t xml:space="preserve">To support ECEC policies, focused on conditions for children’s learning, development and well-being. Issues covered include staff’s pedagogical practices and beliefs, staff and leaders professional development, their working conditions, leadership activities and many other issues.  </t>
  </si>
  <si>
    <t>OECD</t>
  </si>
  <si>
    <t>Every 6 years</t>
  </si>
  <si>
    <t>The International Early Learning and Child Well-being Study (IELS)</t>
  </si>
  <si>
    <t>Spotlight on how children are faring at 5 years-of-age. Measures Emergent Literacy, Emergent Numeracy, Self-regulation, Empathy &amp; Trust and Pro-social behaviour.</t>
  </si>
  <si>
    <t>First time conducted</t>
  </si>
  <si>
    <t>ParentKind</t>
  </si>
  <si>
    <t>National Parent Survey</t>
  </si>
  <si>
    <t>The National Parent Survey is one of the UK’s biggest parent polls with over 100,000 different pieces of data, covering cost of living, work life balance, wellbeing, time pressures, screen time, education, parental engagement in learning</t>
  </si>
  <si>
    <t>The Royal Foundation Centre for Early Childhood / Ipsos</t>
  </si>
  <si>
    <t>Public Perceptions Survey</t>
  </si>
  <si>
    <t xml:space="preserve">Tracks public awareness of the importance of early childhood </t>
  </si>
  <si>
    <t xml:space="preserve">Understanding Society  </t>
  </si>
  <si>
    <t>The UK Household Longitudinal Study</t>
  </si>
  <si>
    <t>The largest longitudinal household panel study of its kind and provides vital evidence on life changes and stability</t>
  </si>
  <si>
    <t>Interview questions</t>
  </si>
  <si>
    <t>What are the best sources of evidence and data for what works to improve early childhood outcomes and how (for each type of outcome)?</t>
  </si>
  <si>
    <t>Which type of outcome do we best know how to improve? Which do we least know how to improve? (referring to COF)</t>
  </si>
  <si>
    <t>What are the best solutions for improving [each category of outcomes] (and for outcomes more holistically)? (referring to COF)</t>
  </si>
  <si>
    <t>What’s the best (and most convincing) evidence you’ve seen about the ROI for investing in the EY?</t>
  </si>
  <si>
    <t>What do we know about HOW solutions work across different contexts / for different target beneficiaries? What don’t we know about this?</t>
  </si>
  <si>
    <t>What’s stopping highly evidenced approaches being scaled and what’s stopping gaps in understanding from being filled?</t>
  </si>
  <si>
    <t>What do you know that doesn’t work – and why does it fail?</t>
  </si>
  <si>
    <t>Are there myths or misunderstandings of what works and how?</t>
  </si>
  <si>
    <t>How do you value different evidence/sources and why?</t>
  </si>
  <si>
    <t>Where is the biggest need in the sector that funders, either individually or collectively, could help address?</t>
  </si>
  <si>
    <t>Name</t>
  </si>
  <si>
    <t>Organisation</t>
  </si>
  <si>
    <t>Beverley Barnett-Jones</t>
  </si>
  <si>
    <t>What Works in Children’s Social Care</t>
  </si>
  <si>
    <t>Associate Director / Trustee</t>
  </si>
  <si>
    <t>Elaine Fulton</t>
  </si>
  <si>
    <t>For Baby's Sake Trust (formerly)</t>
  </si>
  <si>
    <t>Consultant</t>
  </si>
  <si>
    <t>Eleanor Ireland</t>
  </si>
  <si>
    <t>Nuffield Foundation</t>
  </si>
  <si>
    <t>Programme Head</t>
  </si>
  <si>
    <t>Joan Lombardi</t>
  </si>
  <si>
    <t>Early Opportunities</t>
  </si>
  <si>
    <t>Founder</t>
  </si>
  <si>
    <t>Kathy Sylva</t>
  </si>
  <si>
    <t>University of Oxford</t>
  </si>
  <si>
    <t>Professor of Educational Psychology</t>
  </si>
  <si>
    <t>Peter Grigg</t>
  </si>
  <si>
    <t>Home Start UK</t>
  </si>
  <si>
    <t>CEO</t>
  </si>
  <si>
    <t>Sally Hogg</t>
  </si>
  <si>
    <t>The Royal Foundation Centre for Early Childhood</t>
  </si>
  <si>
    <t>Assistant Director, Programme and Impact</t>
  </si>
  <si>
    <t>Sara Vanatta</t>
  </si>
  <si>
    <t>Education Endowment Foundation</t>
  </si>
  <si>
    <t>Early Years lead</t>
  </si>
  <si>
    <t>Sarah Cattan</t>
  </si>
  <si>
    <t>Mission Director</t>
  </si>
  <si>
    <t>Stéphanie Jamet</t>
  </si>
  <si>
    <t>Senior Analayst</t>
  </si>
  <si>
    <t>Tim Hobbs</t>
  </si>
  <si>
    <t>Dartington Service Design Lab</t>
  </si>
  <si>
    <t>Tom Harbour</t>
  </si>
  <si>
    <t>Learning with Parents</t>
  </si>
  <si>
    <t>CEO and Founder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</si>
</sst>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Aptos Narrow"/>
      <family val="2"/>
      <scheme val="minor"/>
    </font>
    <font>
      <u/>
      <sz val="11"/>
      <color theme="10"/>
      <name val="Aptos Narrow"/>
      <family val="2"/>
      <scheme val="minor"/>
    </font>
    <font>
      <sz val="11"/>
      <color theme="1"/>
      <name val="Helvetica Neue"/>
      <family val="2"/>
    </font>
    <font>
      <u/>
      <sz val="11"/>
      <color theme="10"/>
      <name val="Helvetica Neue"/>
      <family val="2"/>
    </font>
    <font>
      <sz val="11"/>
      <name val="Helvetica Neue"/>
      <family val="2"/>
    </font>
    <font>
      <sz val="11"/>
      <color rgb="FF000000"/>
      <name val="Helvetica Neue"/>
      <family val="2"/>
    </font>
    <font>
      <b/>
      <sz val="11"/>
      <color theme="1"/>
      <name val="Helvetica Neue"/>
      <family val="2"/>
    </font>
    <font>
      <strike/>
      <sz val="11"/>
      <color theme="1"/>
      <name val="Helvetica Neue"/>
      <family val="2"/>
    </font>
    <font>
      <b/>
      <sz val="11"/>
      <name val="Helvetica Neue"/>
      <family val="2"/>
    </font>
    <font>
      <sz val="11"/>
      <color theme="1"/>
      <name val="Helevetica neue"/>
    </font>
    <font>
      <b/>
      <sz val="12"/>
      <color theme="1"/>
      <name val="Helvetica Neue"/>
      <family val="2"/>
    </font>
    <font>
      <sz val="12"/>
      <color rgb="FF000000"/>
      <name val="Helvetica Neue"/>
      <family val="2"/>
    </font>
    <font>
      <sz val="12"/>
      <color theme="1"/>
      <name val="Helvetica Neue"/>
      <family val="2"/>
    </font>
    <font>
      <sz val="11"/>
      <color rgb="FF008000"/>
      <name val="Helvetica Neue"/>
      <family val="2"/>
    </font>
    <font>
      <b/>
      <sz val="11"/>
      <color rgb="FF008000"/>
      <name val="Helvetica Neue"/>
      <family val="2"/>
    </font>
  </fonts>
  <fills count="3">
    <fill>
      <patternFill patternType="none"/>
    </fill>
    <fill>
      <patternFill patternType="gray125"/>
    </fill>
    <fill>
      <patternFill patternType="solid">
        <fgColor theme="5" tint="0.79998168889431442"/>
        <bgColor indexed="64"/>
      </patternFill>
    </fill>
  </fills>
  <borders count="2">
    <border>
      <left/>
      <right/>
      <top/>
      <bottom/>
      <diagonal/>
    </border>
    <border>
      <left style="dotted">
        <color rgb="FF000000"/>
      </left>
      <right style="dotted">
        <color rgb="FF000000"/>
      </right>
      <top style="dotted">
        <color rgb="FF000000"/>
      </top>
      <bottom style="dotted">
        <color rgb="FF000000"/>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2" fillId="2" borderId="0" xfId="0" applyFont="1" applyFill="1" applyAlignment="1">
      <alignment wrapText="1"/>
    </xf>
    <xf numFmtId="0" fontId="2" fillId="0" borderId="0" xfId="0" applyFont="1" applyAlignment="1">
      <alignment wrapText="1"/>
    </xf>
    <xf numFmtId="0" fontId="3" fillId="0" borderId="0" xfId="1" applyFont="1" applyAlignment="1">
      <alignment wrapText="1"/>
    </xf>
    <xf numFmtId="0" fontId="4" fillId="0" borderId="0" xfId="1" applyFont="1" applyAlignment="1">
      <alignment wrapText="1"/>
    </xf>
    <xf numFmtId="0" fontId="3" fillId="0" borderId="0" xfId="1" applyFont="1" applyAlignment="1">
      <alignment horizontal="left" vertical="center" wrapText="1" readingOrder="1"/>
    </xf>
    <xf numFmtId="0" fontId="5" fillId="0" borderId="0" xfId="0" applyFont="1" applyAlignment="1">
      <alignment wrapText="1"/>
    </xf>
    <xf numFmtId="0" fontId="2" fillId="0" borderId="0" xfId="0" applyFont="1"/>
    <xf numFmtId="0" fontId="6" fillId="0" borderId="0" xfId="0" applyFont="1"/>
    <xf numFmtId="0" fontId="6" fillId="2" borderId="1" xfId="0" applyFont="1" applyFill="1" applyBorder="1" applyAlignment="1">
      <alignment horizontal="left" wrapText="1"/>
    </xf>
    <xf numFmtId="0" fontId="5" fillId="0" borderId="0" xfId="0" applyFont="1"/>
    <xf numFmtId="0" fontId="8" fillId="2" borderId="0" xfId="0" applyFont="1" applyFill="1" applyAlignment="1">
      <alignment wrapText="1"/>
    </xf>
    <xf numFmtId="0" fontId="4" fillId="0" borderId="0" xfId="0" applyFont="1" applyAlignment="1">
      <alignment wrapText="1"/>
    </xf>
    <xf numFmtId="0" fontId="4" fillId="0" borderId="0" xfId="0" applyFont="1" applyAlignment="1">
      <alignment horizontal="left" vertical="center" wrapText="1" readingOrder="1"/>
    </xf>
    <xf numFmtId="0" fontId="2" fillId="2" borderId="0" xfId="0" applyFont="1" applyFill="1"/>
    <xf numFmtId="0" fontId="6" fillId="2" borderId="0" xfId="0" applyFont="1" applyFill="1"/>
    <xf numFmtId="0" fontId="6" fillId="2" borderId="0" xfId="0" applyFont="1" applyFill="1" applyAlignment="1">
      <alignment wrapText="1"/>
    </xf>
    <xf numFmtId="0" fontId="6" fillId="2" borderId="0" xfId="0" applyFont="1" applyFill="1" applyAlignment="1">
      <alignment horizontal="left" wrapText="1"/>
    </xf>
    <xf numFmtId="0" fontId="5" fillId="0" borderId="0" xfId="0" applyFont="1" applyAlignment="1">
      <alignment horizontal="left" wrapText="1" readingOrder="1"/>
    </xf>
    <xf numFmtId="0" fontId="9" fillId="0" borderId="0" xfId="0" applyFont="1"/>
    <xf numFmtId="0" fontId="5" fillId="0" borderId="0" xfId="0" applyFont="1" applyAlignment="1">
      <alignment horizontal="left" vertical="top" wrapText="1"/>
    </xf>
    <xf numFmtId="0" fontId="5" fillId="0" borderId="0" xfId="1" applyFont="1" applyFill="1" applyBorder="1" applyAlignment="1">
      <alignment wrapText="1"/>
    </xf>
    <xf numFmtId="0" fontId="3" fillId="0" borderId="0" xfId="1" applyFont="1" applyBorder="1" applyAlignment="1"/>
    <xf numFmtId="0" fontId="7" fillId="0" borderId="0" xfId="0" applyFont="1"/>
    <xf numFmtId="0" fontId="10" fillId="2" borderId="0" xfId="0" applyFont="1" applyFill="1"/>
    <xf numFmtId="0" fontId="11" fillId="0" borderId="0" xfId="0" applyFont="1" applyAlignment="1">
      <alignment vertical="center" wrapText="1"/>
    </xf>
    <xf numFmtId="0" fontId="12" fillId="0" borderId="0" xfId="0" applyFont="1"/>
    <xf numFmtId="0" fontId="1" fillId="0" borderId="0" xfId="1" applyAlignment="1">
      <alignment horizontal="left" vertical="center" wrapText="1" readingOrder="1"/>
    </xf>
    <xf numFmtId="0" fontId="1" fillId="0" borderId="0" xfId="1"/>
    <xf numFmtId="0" fontId="1" fillId="0" borderId="0" xfId="1" applyBorder="1" applyAlignment="1"/>
    <xf numFmtId="0" fontId="1" fillId="0" borderId="0" xfId="1" applyFill="1"/>
    <xf numFmtId="0" fontId="3" fillId="0" borderId="0" xfId="1" applyFont="1" applyFill="1" applyBorder="1" applyAlignment="1"/>
    <xf numFmtId="0" fontId="13" fillId="0" borderId="0" xfId="0" applyFont="1"/>
    <xf numFmtId="0" fontId="14" fillId="0" borderId="0" xfId="0" applyFont="1"/>
    <xf numFmtId="0" fontId="6" fillId="2" borderId="0" xfId="0" applyFont="1" applyFill="1" applyAlignment="1">
      <alignment horizontal="center" wrapText="1"/>
    </xf>
    <xf numFmtId="0" fontId="6" fillId="2" borderId="1" xfId="0" applyFont="1" applyFill="1" applyBorder="1" applyAlignment="1">
      <alignment horizontal="center" wrapText="1"/>
    </xf>
  </cellXfs>
  <cellStyles count="2">
    <cellStyle name="Hyperlink" xfId="1" builtinId="8"/>
    <cellStyle name="Normal" xfId="0" builtinId="0"/>
  </cellStyles>
  <dxfs count="8">
    <dxf>
      <font>
        <color rgb="FF9C0006"/>
      </font>
      <fill>
        <patternFill patternType="solid">
          <bgColor theme="0" tint="-0.14999847407452621"/>
        </patternFill>
      </fill>
    </dxf>
    <dxf>
      <font>
        <color theme="1"/>
      </font>
      <fill>
        <patternFill patternType="solid">
          <bgColor theme="0" tint="-4.9989318521683403E-2"/>
        </patternFill>
      </fill>
    </dxf>
    <dxf>
      <font>
        <color rgb="FF006100"/>
      </font>
      <fill>
        <patternFill>
          <bgColor rgb="FFC6EFCE"/>
        </patternFill>
      </fill>
    </dxf>
    <dxf>
      <font>
        <color rgb="FF9C0006"/>
      </font>
      <fill>
        <patternFill patternType="solid">
          <bgColor theme="0" tint="-0.14999847407452621"/>
        </patternFill>
      </fill>
    </dxf>
    <dxf>
      <font>
        <color theme="1"/>
      </font>
      <fill>
        <patternFill patternType="solid">
          <bgColor theme="0" tint="-4.9989318521683403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br01.safelinks.protection.outlook.com/?url=https%3A%2F%2Ftakeart.org%2Fmaking-believing&amp;data=05%7C02%7Cgeorgina.klein%40betterpurpose.co%7C9c3365fc89e24b1f784508dcf74b6126%7C0376ad9bb3934e7abe7202bf03729bbd%7C1%7C0%7C638657150409160708%7CUnknown%7CTWFpbGZsb3d8eyJWIjoiMC4wLjAwMDAiLCJQIjoiV2luMzIiLCJBTiI6Ik1haWwiLCJXVCI6Mn0%3D%7C0%7C%7C%7C&amp;sdata=ni1N7wmY%2F5YLgifaTtSWABijALQRgANFZNysw8IBN6U%3D&amp;reserved=0" TargetMode="External"/><Relationship Id="rId21" Type="http://schemas.openxmlformats.org/officeDocument/2006/relationships/hyperlink" Target="https://www.suttontrust.com/our-research/a-fair-start-world-class/" TargetMode="External"/><Relationship Id="rId42" Type="http://schemas.openxmlformats.org/officeDocument/2006/relationships/hyperlink" Target="https://gbr01.safelinks.protection.outlook.com/?url=https%3A%2F%2Fwww.eyalliance.org.uk%2Fsites%2Fdefault%2Ffiles%2Fhidden_gems_baby_and_toddler_report_-_june_2023_final_1.pdf&amp;data=05%7C02%7Cgeorgina.klein%40betterpurpose.co%7C9f11d31d9d2b4572322b08dceea78e2f%7C0376ad9bb3934e7abe7202bf03729bbd%7C1%7C0%7C638647650918837412%7CUnknown%7CTWFpbGZsb3d8eyJWIjoiMC4wLjAwMDAiLCJQIjoiV2luMzIiLCJBTiI6Ik1haWwiLCJXVCI6Mn0%3D%7C0%7C%7C%7C&amp;sdata=DqjN3CiokV4Qx6OoWjnIC6AMhm2MfpeorGZhJKecEII%3D&amp;reserved=0" TargetMode="External"/><Relationship Id="rId63" Type="http://schemas.openxmlformats.org/officeDocument/2006/relationships/hyperlink" Target="https://www.nuffieldfoundation.org/publications/introducing-changing-face-of-early-childhood-series" TargetMode="External"/><Relationship Id="rId84" Type="http://schemas.openxmlformats.org/officeDocument/2006/relationships/hyperlink" Target="https://www.eif.org.uk/report/common-elements-an-innovative-approach-to-improving-childrens-outcomes-in-early-childhood-education" TargetMode="External"/><Relationship Id="rId138" Type="http://schemas.openxmlformats.org/officeDocument/2006/relationships/hyperlink" Target="https://www.annafreud.org/search/?term=early+years&amp;_gl=1*1py63d4*_up*MQ..&amp;gclid=Cj0KCQiAoae5BhCNARIsADVLzZeyoHXsamHZ0_hF8reUI9KTRPxEk-LRTdjM0Z1Wg-12AJPK76dlKf4aAhpZEALw_wcB" TargetMode="External"/><Relationship Id="rId159" Type="http://schemas.openxmlformats.org/officeDocument/2006/relationships/hyperlink" Target="https://whatworks-csc.org.uk/wp-content/uploads/TBCP_Pilot_Evaluation_WWCSC_Dec_2022_accessible.pdf" TargetMode="External"/><Relationship Id="rId107" Type="http://schemas.openxmlformats.org/officeDocument/2006/relationships/hyperlink" Target="https://acmedsci.ac.uk/file-download/16927511" TargetMode="External"/><Relationship Id="rId11" Type="http://schemas.openxmlformats.org/officeDocument/2006/relationships/hyperlink" Target="https://www.nesta.org.uk/report/mapping-early-years-practice-in-england-results-from-our-pilot/" TargetMode="External"/><Relationship Id="rId32" Type="http://schemas.openxmlformats.org/officeDocument/2006/relationships/hyperlink" Target="https://heckmanequation.org/" TargetMode="External"/><Relationship Id="rId53" Type="http://schemas.openxmlformats.org/officeDocument/2006/relationships/hyperlink" Target="https://learning.nspcc.org.uk/media/3008/reviewing-parent-interventions-evidence-summary.pdf" TargetMode="External"/><Relationship Id="rId74" Type="http://schemas.openxmlformats.org/officeDocument/2006/relationships/hyperlink" Target="https://publications.parliament.uk/pa/cm201719/cmselect/cmeduc/1006/100603.htm" TargetMode="External"/><Relationship Id="rId128" Type="http://schemas.openxmlformats.org/officeDocument/2006/relationships/hyperlink" Target="https://gbr01.safelinks.protection.outlook.com/?url=https%3A%2F%2Fwww.aracy.org.au%2Frightathome%2F&amp;data=05%7C02%7Cgeorgina.klein%40betterpurpose.co%7C937cc54951104355a6d208dcfaa11b3d%7C0376ad9bb3934e7abe7202bf03729bbd%7C1%7C0%7C638660817071818867%7CUnknown%7CTWFpbGZsb3d8eyJWIjoiMC4wLjAwMDAiLCJQIjoiV2luMzIiLCJBTiI6Ik1haWwiLCJXVCI6Mn0%3D%7C0%7C%7C%7C&amp;sdata=Ni7rLAcEKH%2BlLZLcqBormIhla1fzbJUoC2PeOUFmG%2Bg%3D&amp;reserved=0" TargetMode="External"/><Relationship Id="rId149" Type="http://schemas.openxmlformats.org/officeDocument/2006/relationships/hyperlink" Target="https://gbr01.safelinks.protection.outlook.com/?url=https%3A%2F%2Fwww.tnlcommunityfund.org.uk%2Fmedia%2Finsights%2Fdocuments%2FA-Better-Start-through-prevention-early-intervention.pdf%3Fmtime%3D20240904084652%26focal%3Dnone&amp;data=05%7C02%7Cgeorgina.klein%40betterpurpose.co%7Cad998643732e4b94b87808dd07adbbc3%7C0376ad9bb3934e7abe7202bf03729bbd%7C1%7C0%7C638675164936191110%7CUnknown%7CTWFpbGZsb3d8eyJFbXB0eU1hcGkiOnRydWUsIlYiOiIwLjAuMDAwMCIsIlAiOiJXaW4zMiIsIkFOIjoiTWFpbCIsIldUIjoyfQ%3D%3D%7C0%7C%7C%7C&amp;sdata=zvX5olxXphZPkdg0TxftFBFfnelsSPO94NroxRIMCKc%3D&amp;reserved=0" TargetMode="External"/><Relationship Id="rId5" Type="http://schemas.openxmlformats.org/officeDocument/2006/relationships/hyperlink" Target="https://www.unicef.org.uk/wp-content/uploads/2023/04/UnderstandingAndSupportingMentalHealthInInfancyAndEarlyChildhood_ToolkitPDF_Final-1.pdf" TargetMode="External"/><Relationship Id="rId95" Type="http://schemas.openxmlformats.org/officeDocument/2006/relationships/hyperlink" Target="https://www.eif.org.uk/report/the-best-start-at-home" TargetMode="External"/><Relationship Id="rId160" Type="http://schemas.openxmlformats.org/officeDocument/2006/relationships/hyperlink" Target="https://gbr01.safelinks.protection.outlook.com/?url=https%3A%2F%2Fwww.nuffieldfoundation.org%2Fproject%2Fhow-uk-welfare-reform-affects-larger-families&amp;data=05%7C02%7Cgeorgina.klein%40betterpurpose.co%7C778e8361a933457f9d1908dcf38310ea%7C0376ad9bb3934e7abe7202bf03729bbd%7C1%7C0%7C638652992958351553%7CUnknown%7CTWFpbGZsb3d8eyJWIjoiMC4wLjAwMDAiLCJQIjoiV2luMzIiLCJBTiI6Ik1haWwiLCJXVCI6Mn0%3D%7C0%7C%7C%7C&amp;sdata=YRFU7rt1JoTImcmTVIkuCJxhrRuTiiLy1u7tqwMfq5I%3D&amp;reserved=0" TargetMode="External"/><Relationship Id="rId22" Type="http://schemas.openxmlformats.org/officeDocument/2006/relationships/hyperlink" Target="https://www.suttontrust.com/our-priorities/early-years/" TargetMode="External"/><Relationship Id="rId43" Type="http://schemas.openxmlformats.org/officeDocument/2006/relationships/hyperlink" Target="https://gbr01.safelinks.protection.outlook.com/?url=https%3A%2F%2Fwww.eyalliance.org.uk%2Fsites%2Fdefault%2Ffiles%2Fsend_funding_eya_report_final_march_2022_2.pdf&amp;data=05%7C02%7Cgeorgina.klein%40betterpurpose.co%7C9f11d31d9d2b4572322b08dceea78e2f%7C0376ad9bb3934e7abe7202bf03729bbd%7C1%7C0%7C638647650918862541%7CUnknown%7CTWFpbGZsb3d8eyJWIjoiMC4wLjAwMDAiLCJQIjoiV2luMzIiLCJBTiI6Ik1haWwiLCJXVCI6Mn0%3D%7C0%7C%7C%7C&amp;sdata=4uRdMhuVeEz8Nmr962Y1SANLLJu2atc52E1tniX%2B7No%3D&amp;reserved=0" TargetMode="External"/><Relationship Id="rId64" Type="http://schemas.openxmlformats.org/officeDocument/2006/relationships/hyperlink" Target="https://www.nuffieldfoundation.org/publications/changing-lives-families-young-children" TargetMode="External"/><Relationship Id="rId118" Type="http://schemas.openxmlformats.org/officeDocument/2006/relationships/hyperlink" Target="https://gbr01.safelinks.protection.outlook.com/?url=https%3A%2F%2Fnetwork.youthmusic.org.uk%2Fyouth-voice-early-years&amp;data=05%7C02%7Cgeorgina.klein%40betterpurpose.co%7C9c3365fc89e24b1f784508dcf74b6126%7C0376ad9bb3934e7abe7202bf03729bbd%7C1%7C0%7C638657150409193943%7CUnknown%7CTWFpbGZsb3d8eyJWIjoiMC4wLjAwMDAiLCJQIjoiV2luMzIiLCJBTiI6Ik1haWwiLCJXVCI6Mn0%3D%7C0%7C%7C%7C&amp;sdata=Y85BiFasQt3RsV29eOydn372BO3Tx0ryjeIs4G%2BfcR4%3D&amp;reserved=0" TargetMode="External"/><Relationship Id="rId139" Type="http://schemas.openxmlformats.org/officeDocument/2006/relationships/hyperlink" Target="https://www.poverty.ac.uk/sites/default/files/attachments/The%20Foundation%20Years%20preventing%20poor%20children%20becoming%20adults.pdf" TargetMode="External"/><Relationship Id="rId85" Type="http://schemas.openxmlformats.org/officeDocument/2006/relationships/hyperlink" Target="https://www.eif.org.uk/resource/early-years-library" TargetMode="External"/><Relationship Id="rId150" Type="http://schemas.openxmlformats.org/officeDocument/2006/relationships/hyperlink" Target="https://gbr01.safelinks.protection.outlook.com/?url=https%3A%2F%2Fwww.tnlcommunityfund.org.uk%2Fmedia%2Finsights%2Fdocuments%2FABS-Annual-Learning-Event-2024-Final-Report.pdf%3Fmtime%3D20240905131511%26focal%3Dnone&amp;data=05%7C02%7Cgeorgina.klein%40betterpurpose.co%7Cad998643732e4b94b87808dd07adbbc3%7C0376ad9bb3934e7abe7202bf03729bbd%7C1%7C0%7C638675164936217188%7CUnknown%7CTWFpbGZsb3d8eyJFbXB0eU1hcGkiOnRydWUsIlYiOiIwLjAuMDAwMCIsIlAiOiJXaW4zMiIsIkFOIjoiTWFpbCIsIldUIjoyfQ%3D%3D%7C0%7C%7C%7C&amp;sdata=RmCsNazgTHuET7pXSa5NHYA2VEIau8G7rJKlkHO2Y84%3D&amp;reserved=0" TargetMode="External"/><Relationship Id="rId12" Type="http://schemas.openxmlformats.org/officeDocument/2006/relationships/hyperlink" Target="https://www.thinknpc.org/resource-hub/closing-the-gap/" TargetMode="External"/><Relationship Id="rId17" Type="http://schemas.openxmlformats.org/officeDocument/2006/relationships/hyperlink" Target="https://www.oecd.org/en/publications/empowering-young-children-in-the-digital-age_50967622-en.html" TargetMode="External"/><Relationship Id="rId33" Type="http://schemas.openxmlformats.org/officeDocument/2006/relationships/hyperlink" Target="https://ifs.org.uk/publications/socio-economic-gradient-early-child-outcomes-evidence-millennium-cohort-study" TargetMode="External"/><Relationship Id="rId38" Type="http://schemas.openxmlformats.org/officeDocument/2006/relationships/hyperlink" Target="https://www.thelancet.com/series/ECD2016" TargetMode="External"/><Relationship Id="rId59" Type="http://schemas.openxmlformats.org/officeDocument/2006/relationships/hyperlink" Target="https://scholar.google.co.uk/citations?view_op=view_citation&amp;hl=en&amp;user=UncFzkIAAAAJ&amp;citation_for_view=UncFzkIAAAAJ:ufrVoPGSRksC" TargetMode="External"/><Relationship Id="rId103" Type="http://schemas.openxmlformats.org/officeDocument/2006/relationships/hyperlink" Target="https://ifs.org.uk/publications/health-effects-sure-start" TargetMode="External"/><Relationship Id="rId108" Type="http://schemas.openxmlformats.org/officeDocument/2006/relationships/hyperlink" Target="https://acmedsci.ac.uk/file-download/7563618" TargetMode="External"/><Relationship Id="rId124" Type="http://schemas.openxmlformats.org/officeDocument/2006/relationships/hyperlink" Target="https://gbr01.safelinks.protection.outlook.com/?url=https%3A%2F%2Fwww.suttontrust.com%2Fnews-opinion%2Fall-news-opinion%2Fthe-important-role-of-implementation-in-early-years%2F&amp;data=05%7C02%7Cgeorgina.klein%40betterpurpose.co%7C778e8361a933457f9d1908dcf38310ea%7C0376ad9bb3934e7abe7202bf03729bbd%7C1%7C0%7C638652992958606960%7CUnknown%7CTWFpbGZsb3d8eyJWIjoiMC4wLjAwMDAiLCJQIjoiV2luMzIiLCJBTiI6Ik1haWwiLCJXVCI6Mn0%3D%7C0%7C%7C%7C&amp;sdata=QX31%2FkcoTUKj9UtMLgdp5GEGhfJjBl3QdtutCm%2Fe6nY%3D&amp;reserved=0" TargetMode="External"/><Relationship Id="rId129" Type="http://schemas.openxmlformats.org/officeDocument/2006/relationships/hyperlink" Target="https://gbr01.safelinks.protection.outlook.com/?url=https%3A%2F%2Fwww.povertycenter.columbia.edu%2Fpublication%2Fmonthly-poverty-july-2021&amp;data=05%7C02%7Cgeorgina.klein%40betterpurpose.co%7C937cc54951104355a6d208dcfaa11b3d%7C0376ad9bb3934e7abe7202bf03729bbd%7C1%7C0%7C638660817071842411%7CUnknown%7CTWFpbGZsb3d8eyJWIjoiMC4wLjAwMDAiLCJQIjoiV2luMzIiLCJBTiI6Ik1haWwiLCJXVCI6Mn0%3D%7C0%7C%7C%7C&amp;sdata=Py2Li4nIkQKmLFblPIKqiGq8cyF6arZ3KcjOPtDCbIo%3D&amp;reserved=0" TargetMode="External"/><Relationship Id="rId54" Type="http://schemas.openxmlformats.org/officeDocument/2006/relationships/hyperlink" Target="https://www.n8research.org.uk/media/CotN_Preschool_Report_9.pdf" TargetMode="External"/><Relationship Id="rId70" Type="http://schemas.openxmlformats.org/officeDocument/2006/relationships/hyperlink" Target="https://www.nuffieldfoundation.org/publications/bringing-up-the-next-generation" TargetMode="External"/><Relationship Id="rId75" Type="http://schemas.openxmlformats.org/officeDocument/2006/relationships/hyperlink" Target="https://assets.publishing.service.gov.uk/media/5a7b837d40f0b645ba3c4d09/early-intervention-next-steps2.pdf" TargetMode="External"/><Relationship Id="rId91" Type="http://schemas.openxmlformats.org/officeDocument/2006/relationships/hyperlink" Target="https://foundations.org.uk/our-work/publications/developing-local-approaches-to-improve-services-for-minority-ethnic-children-families/" TargetMode="External"/><Relationship Id="rId96" Type="http://schemas.openxmlformats.org/officeDocument/2006/relationships/hyperlink" Target="https://www.eif.org.uk/report/trauma-informed-care-understanding-the-use-of-trauma-informed-approaches-within-childrens-social-care" TargetMode="External"/><Relationship Id="rId140" Type="http://schemas.openxmlformats.org/officeDocument/2006/relationships/hyperlink" Target="https://assets.publishing.service.gov.uk/media/5a7b455ee5274a34770ea939/Munro-Review.pdf" TargetMode="External"/><Relationship Id="rId145" Type="http://schemas.openxmlformats.org/officeDocument/2006/relationships/hyperlink" Target="https://www.economicsobservatory.com/why-should-we-invest-in-early-childhood-education-and-care" TargetMode="External"/><Relationship Id="rId161" Type="http://schemas.openxmlformats.org/officeDocument/2006/relationships/hyperlink" Target="https://gbr01.safelinks.protection.outlook.com/?url=https%3A%2F%2Fwww.nuffieldfoundation.org%2Fproject%2Fcovid-realities-families-low-income-pandemic&amp;data=05%7C02%7Cgeorgina.klein%40betterpurpose.co%7C778e8361a933457f9d1908dcf38310ea%7C0376ad9bb3934e7abe7202bf03729bbd%7C1%7C0%7C638652992958368598%7CUnknown%7CTWFpbGZsb3d8eyJWIjoiMC4wLjAwMDAiLCJQIjoiV2luMzIiLCJBTiI6Ik1haWwiLCJXVCI6Mn0%3D%7C0%7C%7C%7C&amp;sdata=TXwsY%2BRkigD8fs0p5gYCKgctZvzFWjmG7lkTGTvNE%2Fk%3D&amp;reserved=0" TargetMode="External"/><Relationship Id="rId1" Type="http://schemas.openxmlformats.org/officeDocument/2006/relationships/hyperlink" Target="https://www.bera.ac.uk/wp-content/uploads/2021/05/Presidential-roundtable-working-paper_Siraj-et-al_final.pdf" TargetMode="External"/><Relationship Id="rId6" Type="http://schemas.openxmlformats.org/officeDocument/2006/relationships/hyperlink" Target="https://maternalmentalhealthalliance.org/media/filer_public/b2/63/b2630472-d027-407d-976a-a754b3069005/economic-case-increasing-access-treatment-women-common-maternal-mental-health-problems-report-lse-2022-mmha.pdf" TargetMode="External"/><Relationship Id="rId23" Type="http://schemas.openxmlformats.org/officeDocument/2006/relationships/hyperlink" Target="https://www.campbellcollaboration.org/review/centre-based-early-education-interventions-for-improving-school-readiness/" TargetMode="External"/><Relationship Id="rId28" Type="http://schemas.openxmlformats.org/officeDocument/2006/relationships/hyperlink" Target="https://www.campbellcollaboration.org/review/teacher-qualification-and-quality-of-early-childhood-care-and-learning/" TargetMode="External"/><Relationship Id="rId49" Type="http://schemas.openxmlformats.org/officeDocument/2006/relationships/hyperlink" Target="https://committees.parliament.uk/publications/31657/documents/177946/default/" TargetMode="External"/><Relationship Id="rId114" Type="http://schemas.openxmlformats.org/officeDocument/2006/relationships/hyperlink" Target="https://gbr01.safelinks.protection.outlook.com/?url=https%3A%2F%2Ftalent25.org.uk%2F&amp;data=05%7C02%7Cgeorgina.klein%40betterpurpose.co%7C9c3365fc89e24b1f784508dcf74b6126%7C0376ad9bb3934e7abe7202bf03729bbd%7C1%7C0%7C638657150409104575%7CUnknown%7CTWFpbGZsb3d8eyJWIjoiMC4wLjAwMDAiLCJQIjoiV2luMzIiLCJBTiI6Ik1haWwiLCJXVCI6Mn0%3D%7C0%7C%7C%7C&amp;sdata=QIzIZ7NXmDh%2FsGy70UJxGMGDMhcRqhZRfL6r%2Bvrad54%3D&amp;reserved=0" TargetMode="External"/><Relationship Id="rId119" Type="http://schemas.openxmlformats.org/officeDocument/2006/relationships/hyperlink" Target="https://gbr01.safelinks.protection.outlook.com/?url=https%3A%2F%2Fwww.nuffieldfoundation.org%2Fnews%2Frelationship-between-poverty-and-child-abuse-and-neglect&amp;data=05%7C02%7Cgeorgina.klein%40betterpurpose.co%7C778e8361a933457f9d1908dcf38310ea%7C0376ad9bb3934e7abe7202bf03729bbd%7C1%7C0%7C638652992958385074%7CUnknown%7CTWFpbGZsb3d8eyJWIjoiMC4wLjAwMDAiLCJQIjoiV2luMzIiLCJBTiI6Ik1haWwiLCJXVCI6Mn0%3D%7C0%7C%7C%7C&amp;sdata=7P0bQ6GUrVtR%2Bif2UPLaaG8c7u2h8ix74tflxGmFZ9E%3D&amp;reserved=0" TargetMode="External"/><Relationship Id="rId44" Type="http://schemas.openxmlformats.org/officeDocument/2006/relationships/hyperlink" Target="https://gbr01.safelinks.protection.outlook.com/?url=https%3A%2F%2Fwww.eyalliance.org.uk%2Fsites%2Fdefault%2Ffiles%2Fminds_still_matter_6_nov.pdf%3Futm_source%3Dwebsite%26utm_medium%3Dinpagelinks%26utm_campaign%3DMSM&amp;data=05%7C02%7Cgeorgina.klein%40betterpurpose.co%7C9f11d31d9d2b4572322b08dceea78e2f%7C0376ad9bb3934e7abe7202bf03729bbd%7C1%7C0%7C638647650918880419%7CUnknown%7CTWFpbGZsb3d8eyJWIjoiMC4wLjAwMDAiLCJQIjoiV2luMzIiLCJBTiI6Ik1haWwiLCJXVCI6Mn0%3D%7C0%7C%7C%7C&amp;sdata=%2FEuDi8JuRv3smc8IWVihujI1HsfNRz%2FXZcH6AyQlQIM%3D&amp;reserved=0" TargetMode="External"/><Relationship Id="rId60" Type="http://schemas.openxmlformats.org/officeDocument/2006/relationships/hyperlink" Target="https://scholar.google.co.uk/citations?view_op=view_citation&amp;hl=en&amp;user=UncFzkIAAAAJ&amp;citation_for_view=UncFzkIAAAAJ:W7OEmFMy1HYC" TargetMode="External"/><Relationship Id="rId65" Type="http://schemas.openxmlformats.org/officeDocument/2006/relationships/hyperlink" Target="https://www.nuffieldfoundation.org/publications/protecting-young-children-at-risk-abuse-neglect" TargetMode="External"/><Relationship Id="rId81" Type="http://schemas.openxmlformats.org/officeDocument/2006/relationships/hyperlink" Target="https://www.mercers.co.uk/sites/default/files/2023-01/EPI%20Y%203%20Interim%20report%202023.pdf" TargetMode="External"/><Relationship Id="rId86" Type="http://schemas.openxmlformats.org/officeDocument/2006/relationships/hyperlink" Target="https://www.eif.org.uk/report/leading-and-delivering-early-childhood-services-10-insights-from-20-places-across-england-and-wales" TargetMode="External"/><Relationship Id="rId130" Type="http://schemas.openxmlformats.org/officeDocument/2006/relationships/hyperlink" Target="https://gbr01.safelinks.protection.outlook.com/?url=https%3A%2F%2Flearning.nspcc.org.uk%2Fresearch-resources%2F2024%2Fhearing-voice-child-evidence-snapshot&amp;data=05%7C02%7Cgeorgina.klein%40betterpurpose.co%7C3b4c012478e64bd1688308dcfcbc672f%7C0376ad9bb3934e7abe7202bf03729bbd%7C1%7C0%7C638663136541031245%7CUnknown%7CTWFpbGZsb3d8eyJWIjoiMC4wLjAwMDAiLCJQIjoiV2luMzIiLCJBTiI6Ik1haWwiLCJXVCI6Mn0%3D%7C0%7C%7C%7C&amp;sdata=Wvhb%2FP48Fkxa8XEor6KTe9arbIQo6JcDS%2FqZmP6bTfY%3D&amp;reserved=0" TargetMode="External"/><Relationship Id="rId135" Type="http://schemas.openxmlformats.org/officeDocument/2006/relationships/hyperlink" Target="https://educationendowmentfoundation.org.uk/projects-and-evaluation/projects/nuffield-early-language-intervention-scale-up-impact-evaluation" TargetMode="External"/><Relationship Id="rId151" Type="http://schemas.openxmlformats.org/officeDocument/2006/relationships/hyperlink" Target="https://gbr01.safelinks.protection.outlook.com/?url=https%3A%2F%2Fwww.tnlcommunityfund.org.uk%2Fmedia%2Finsights%2Fdocuments%2FABS-Local-evidence-synthesis1.pdf%3Fmtime%3D20240517115047%26focal%3Dnone&amp;data=05%7C02%7Cgeorgina.klein%40betterpurpose.co%7Cad998643732e4b94b87808dd07adbbc3%7C0376ad9bb3934e7abe7202bf03729bbd%7C1%7C0%7C638675164936233526%7CUnknown%7CTWFpbGZsb3d8eyJFbXB0eU1hcGkiOnRydWUsIlYiOiIwLjAuMDAwMCIsIlAiOiJXaW4zMiIsIkFOIjoiTWFpbCIsIldUIjoyfQ%3D%3D%7C0%7C%7C%7C&amp;sdata=tR9Xrf7WPAj5eYdj5z%2FdL%2F9GzpHGOZ7ZYEymHWAic0g%3D&amp;reserved=0" TargetMode="External"/><Relationship Id="rId156" Type="http://schemas.openxmlformats.org/officeDocument/2006/relationships/hyperlink" Target="https://npproduction.wpenginepowered.com/wp-content/uploads/2018/11/Funding-a-good-start_Philanthropy-and-early-years_NPC.pdf?_gl=1*bjesxb*_ga*NDYwNTY1OTI3LjE3MzEyMjcyNTA.*_ga_5Q3PNDTP66*MTczMzE2MTA5OC4zLjAuMTczMzE2MTA5OC42MC4wLjA" TargetMode="External"/><Relationship Id="rId13" Type="http://schemas.openxmlformats.org/officeDocument/2006/relationships/hyperlink" Target="https://www.nuffieldfoundation.org/wp-content/uploads/2020/08/The-short-and-medium-term-impacts-of-Sure-Start-on-educational-outcomes.pdf" TargetMode="External"/><Relationship Id="rId18" Type="http://schemas.openxmlformats.org/officeDocument/2006/relationships/hyperlink" Target="https://www.oecd.org/en/publications/supporting-early-childhood-education-and-care-staff-in-the-beginning-of-their-careers_a6be52bd-en.html" TargetMode="External"/><Relationship Id="rId39" Type="http://schemas.openxmlformats.org/officeDocument/2006/relationships/hyperlink" Target="https://www.savethechildren.org.uk/content/dam/gb/reports/elc-learning-resource-sep-23.pdf" TargetMode="External"/><Relationship Id="rId109" Type="http://schemas.openxmlformats.org/officeDocument/2006/relationships/hyperlink" Target="https://www.alexandrarose.org.uk/wp-content/uploads/2023/10/Southwark_FamilyEvaluationReport_2023.pdf" TargetMode="External"/><Relationship Id="rId34" Type="http://schemas.openxmlformats.org/officeDocument/2006/relationships/hyperlink" Target="https://www.nesta.org.uk/report/transforming-early-childhood-narrowing-the-gap-between-children-from-lower-and-higher-income-families/" TargetMode="External"/><Relationship Id="rId50" Type="http://schemas.openxmlformats.org/officeDocument/2006/relationships/hyperlink" Target="https://www.nao.org.uk/wp-content/uploads/2022/06/Evaluating-innovation-in-childrens-social-care-Summary.pdf" TargetMode="External"/><Relationship Id="rId55" Type="http://schemas.openxmlformats.org/officeDocument/2006/relationships/hyperlink" Target="https://www.nuffieldfoundation.org/news/early-years-research-refreshing-our-funding-priorities" TargetMode="External"/><Relationship Id="rId76" Type="http://schemas.openxmlformats.org/officeDocument/2006/relationships/hyperlink" Target="https://assets.publishing.service.gov.uk/government/uploads/system/uploads/attachment_data/file/541394/Unknown_children_destined_for_disadvantage.pdf" TargetMode="External"/><Relationship Id="rId97" Type="http://schemas.openxmlformats.org/officeDocument/2006/relationships/hyperlink" Target="https://www.eif.org.uk/report/aces-building-consensus-on-what-should-happen-next" TargetMode="External"/><Relationship Id="rId104" Type="http://schemas.openxmlformats.org/officeDocument/2006/relationships/hyperlink" Target="https://ifs.org.uk/publications/health-effects-universal-early-childhood-interventions-evidence-sure-start" TargetMode="External"/><Relationship Id="rId120" Type="http://schemas.openxmlformats.org/officeDocument/2006/relationships/hyperlink" Target="https://gbr01.safelinks.protection.outlook.com/?url=https%3A%2F%2Fwww.nuffieldfoundation.org%2Fwp-content%2Fuploads%2F2020%2F08%2FThe-short-and-medium-term-impacts-of-Sure-Start-on-educational-outcomes.pdf&amp;data=05%7C02%7Cgeorgina.klein%40betterpurpose.co%7C778e8361a933457f9d1908dcf38310ea%7C0376ad9bb3934e7abe7202bf03729bbd%7C1%7C0%7C638652992958418030%7CUnknown%7CTWFpbGZsb3d8eyJWIjoiMC4wLjAwMDAiLCJQIjoiV2luMzIiLCJBTiI6Ik1haWwiLCJXVCI6Mn0%3D%7C0%7C%7C%7C&amp;sdata=L7egdZ8RIODIix3is1rPclbWQiFTPouXm61FM04heC4%3D&amp;reserved=0" TargetMode="External"/><Relationship Id="rId125" Type="http://schemas.openxmlformats.org/officeDocument/2006/relationships/hyperlink" Target="https://gbr01.safelinks.protection.outlook.com/?url=http%3A%2F%2Fwww.culturallearningalliance.org.uk%2Fwp-content%2Fuploads%2F2023%2F11%2FCLA-Early-Years-Briefing.pdf&amp;data=05%7C02%7Cgeorgina.klein%40betterpurpose.co%7C38cbf2a6c6b843badc4f08dcf38989e6%7C0376ad9bb3934e7abe7202bf03729bbd%7C1%7C0%7C638653019300975996%7CUnknown%7CTWFpbGZsb3d8eyJWIjoiMC4wLjAwMDAiLCJQIjoiV2luMzIiLCJBTiI6Ik1haWwiLCJXVCI6Mn0%3D%7C0%7C%7C%7C&amp;sdata=0LSQ8%2BJeHC2D22JFaSvukCcTd1Yrbs1ZbHE53UJBJ9k%3D&amp;reserved=0" TargetMode="External"/><Relationship Id="rId141" Type="http://schemas.openxmlformats.org/officeDocument/2006/relationships/hyperlink" Target="https://www.gov.uk/government/publications/best-start-in-life-a-research-review-for-early-years/best-start-in-life-part-2-the-3-prime-areas-of-learning" TargetMode="External"/><Relationship Id="rId146" Type="http://schemas.openxmlformats.org/officeDocument/2006/relationships/hyperlink" Target="https://blogs.ucl.ac.uk/cepeo/2023/03/14/why-greater-investment-in-early-years-should-be-a-no-brainer-for-the-chancellor/" TargetMode="External"/><Relationship Id="rId7" Type="http://schemas.openxmlformats.org/officeDocument/2006/relationships/hyperlink" Target="https://maternalmentalhealthalliance.org/media/filer_public/e2/79/e27962f1-cd9c-42e9-a0e2-827a2c71f8c4/a-sound-investment-report-centre-for-mental-health-2022-mmha.pdf" TargetMode="External"/><Relationship Id="rId71" Type="http://schemas.openxmlformats.org/officeDocument/2006/relationships/hyperlink" Target="https://www.wavetrust.org/Handlers/Download.ashx?IDMF=474485e9-c019-475e-ad32-cf2d5ca085b0" TargetMode="External"/><Relationship Id="rId92" Type="http://schemas.openxmlformats.org/officeDocument/2006/relationships/hyperlink" Target="https://www.eif.org.uk/report/what-works-to-improve-the-lives-of-englands-most-vulnerable-children-a-review-of-interventions-for-a-local-family-help-offer" TargetMode="External"/><Relationship Id="rId162" Type="http://schemas.openxmlformats.org/officeDocument/2006/relationships/hyperlink" Target="https://gbr01.safelinks.protection.outlook.com/?url=https%3A%2F%2Fwww.nuffieldfoundation.org%2Fproject%2Fmodelling-and-feasibility-study-of-pece&amp;data=05%7C02%7Cgeorgina.klein%40betterpurpose.co%7C778e8361a933457f9d1908dcf38310ea%7C0376ad9bb3934e7abe7202bf03729bbd%7C1%7C0%7C638652992958557115%7CUnknown%7CTWFpbGZsb3d8eyJWIjoiMC4wLjAwMDAiLCJQIjoiV2luMzIiLCJBTiI6Ik1haWwiLCJXVCI6Mn0%3D%7C0%7C%7C%7C&amp;sdata=E087kLHaIWHGLmqJlD5ftLEQ5d%2BG37TbjaS51ibosIY%3D&amp;reserved=0" TargetMode="External"/><Relationship Id="rId2" Type="http://schemas.openxmlformats.org/officeDocument/2006/relationships/hyperlink" Target="https://static1.squarespace.com/static/5c86931b4d87114c07db1adb/t/5d11f4b220828c00012d82de/1561457851435/Evidence+Review+SCUK+DSDL+2018.pdf%20-" TargetMode="External"/><Relationship Id="rId29" Type="http://schemas.openxmlformats.org/officeDocument/2006/relationships/hyperlink" Target="https://www.gov.uk/government/collections/study-of-early-education-and-development-seed" TargetMode="External"/><Relationship Id="rId24" Type="http://schemas.openxmlformats.org/officeDocument/2006/relationships/hyperlink" Target="https://www.campbellcollaboration.org/review/montessori-impact-on-academic-and-nonacademic-outcomes/" TargetMode="External"/><Relationship Id="rId40" Type="http://schemas.openxmlformats.org/officeDocument/2006/relationships/hyperlink" Target="https://ifs.org.uk/inequality/early-childhood-inequalities-chapter/" TargetMode="External"/><Relationship Id="rId45" Type="http://schemas.openxmlformats.org/officeDocument/2006/relationships/hyperlink" Target="https://static1.squarespace.com/static/5c86931b4d87114c07db1adb/t/5d11f449c4e1380001ece7ac/1562161925636/early+communities+toolkit.pdf" TargetMode="External"/><Relationship Id="rId66" Type="http://schemas.openxmlformats.org/officeDocument/2006/relationships/hyperlink" Target="https://www.nuffieldfoundation.org/publications/changing-patterns-of-poverty-in-early-childhood" TargetMode="External"/><Relationship Id="rId87" Type="http://schemas.openxmlformats.org/officeDocument/2006/relationships/hyperlink" Target="https://www.eif.org.uk/report/key-competencies-in-early-cognitive-development-things-people-numbers-and-words" TargetMode="External"/><Relationship Id="rId110" Type="http://schemas.openxmlformats.org/officeDocument/2006/relationships/hyperlink" Target="https://ihv.org.uk/wp-content/uploads/2024/01/State-of-Health-Visiting-Report-2023-FINAL-VERSION-16.01.24.pdf" TargetMode="External"/><Relationship Id="rId115" Type="http://schemas.openxmlformats.org/officeDocument/2006/relationships/hyperlink" Target="https://gbr01.safelinks.protection.outlook.com/?url=https%3A%2F%2Fwww.crec.co.uk%2Fmoonbeams&amp;data=05%7C02%7Cgeorgina.klein%40betterpurpose.co%7C9c3365fc89e24b1f784508dcf74b6126%7C0376ad9bb3934e7abe7202bf03729bbd%7C1%7C0%7C638657150409121332%7CUnknown%7CTWFpbGZsb3d8eyJWIjoiMC4wLjAwMDAiLCJQIjoiV2luMzIiLCJBTiI6Ik1haWwiLCJXVCI6Mn0%3D%7C0%7C%7C%7C&amp;sdata=jrLvr88oOqiBJ43TlcHRHfPuOkKnSJnpr%2FknjITeR5c%3D&amp;reserved=0" TargetMode="External"/><Relationship Id="rId131" Type="http://schemas.openxmlformats.org/officeDocument/2006/relationships/hyperlink" Target="https://gbr01.safelinks.protection.outlook.com/?url=https%3A%2F%2Flearning.nspcc.org.uk%2Fresearch-resources%2F2024%2Fcarrying-out-assessments-evidence-snapshot&amp;data=05%7C02%7Cgeorgina.klein%40betterpurpose.co%7C3b4c012478e64bd1688308dcfcbc672f%7C0376ad9bb3934e7abe7202bf03729bbd%7C1%7C0%7C638663136541066080%7CUnknown%7CTWFpbGZsb3d8eyJWIjoiMC4wLjAwMDAiLCJQIjoiV2luMzIiLCJBTiI6Ik1haWwiLCJXVCI6Mn0%3D%7C0%7C%7C%7C&amp;sdata=GuEwK0OAwdZRt4oqUOB0R%2BGnMB8ntcd%2FkRf1Io6o%2Bls%3D&amp;reserved=0" TargetMode="External"/><Relationship Id="rId136" Type="http://schemas.openxmlformats.org/officeDocument/2006/relationships/hyperlink" Target="https://educationendowmentfoundation.org.uk/projects-and-evaluation/projects/talking-time-2023-24-trial" TargetMode="External"/><Relationship Id="rId157" Type="http://schemas.openxmlformats.org/officeDocument/2006/relationships/hyperlink" Target="https://whatworks-csc.org.uk/wp-content/uploads/WWCSC_CiN_report_Finaldraft_accessible-1.pdf" TargetMode="External"/><Relationship Id="rId61" Type="http://schemas.openxmlformats.org/officeDocument/2006/relationships/hyperlink" Target="https://scholar.google.co.uk/citations?view_op=view_citation&amp;hl=en&amp;user=UncFzkIAAAAJ&amp;citation_for_view=UncFzkIAAAAJ:9ZlFYXVOiuMC" TargetMode="External"/><Relationship Id="rId82" Type="http://schemas.openxmlformats.org/officeDocument/2006/relationships/hyperlink" Target="https://www.nuffieldfoundation.org/series/changing-face-of-early-childhood-in-britain" TargetMode="External"/><Relationship Id="rId152" Type="http://schemas.openxmlformats.org/officeDocument/2006/relationships/hyperlink" Target="https://gbr01.safelinks.protection.outlook.com/?url=https%3A%2F%2Fwww.tnlcommunityfund.org.uk%2Fmedia%2Finsights%2Fdocuments%2F2nd-ABS-Annual-Report_final.pdf%3Fmtime%3D20240517112854%26focal%3Dnone&amp;data=05%7C02%7Cgeorgina.klein%40betterpurpose.co%7Cad998643732e4b94b87808dd07adbbc3%7C0376ad9bb3934e7abe7202bf03729bbd%7C1%7C0%7C638675164936247961%7CUnknown%7CTWFpbGZsb3d8eyJFbXB0eU1hcGkiOnRydWUsIlYiOiIwLjAuMDAwMCIsIlAiOiJXaW4zMiIsIkFOIjoiTWFpbCIsIldUIjoyfQ%3D%3D%7C0%7C%7C%7C&amp;sdata=S9%2F0LS6sChzU%2BmZbLwiUZJK33U8BfkK7y46m58Uls6E%3D&amp;reserved=0" TargetMode="External"/><Relationship Id="rId19" Type="http://schemas.openxmlformats.org/officeDocument/2006/relationships/hyperlink" Target="https://www.rand.org/randeurope/research/projects/2021/early-childhood-education-interventions-at-scale/lessons-map.html" TargetMode="External"/><Relationship Id="rId14" Type="http://schemas.openxmlformats.org/officeDocument/2006/relationships/hyperlink" Target="https://www.oecd.org/en/publications/engaging-young-children_9789264085145-en.html" TargetMode="External"/><Relationship Id="rId30" Type="http://schemas.openxmlformats.org/officeDocument/2006/relationships/hyperlink" Target="https://www.arkstart.org.uk/wp-content/uploads/2023/07/Targeting-Impact_A-contribution-to-the-Early-Years-debate-FINAL.pdf" TargetMode="External"/><Relationship Id="rId35" Type="http://schemas.openxmlformats.org/officeDocument/2006/relationships/hyperlink" Target="https://www.suttontrust.com/our-research/inequality-in-early-years-education/" TargetMode="External"/><Relationship Id="rId56" Type="http://schemas.openxmlformats.org/officeDocument/2006/relationships/hyperlink" Target="https://foundations.org.uk/about-practice-guides/" TargetMode="External"/><Relationship Id="rId77" Type="http://schemas.openxmlformats.org/officeDocument/2006/relationships/hyperlink" Target="https://www.eif.org.uk/report/spending-on-late-intervention-how-we-can-do-better-for-less" TargetMode="External"/><Relationship Id="rId100" Type="http://schemas.openxmlformats.org/officeDocument/2006/relationships/hyperlink" Target="https://ifs.org.uk/publications/child-poverty-trends-and-policy-options" TargetMode="External"/><Relationship Id="rId105" Type="http://schemas.openxmlformats.org/officeDocument/2006/relationships/hyperlink" Target="https://www.centreforyounglives.org.uk/news-centre/child-of-the-north-centre-for-young-lives-report-calls-for-schools-to-be-at-the-centre-of-a-fresh-start-for-sure-start" TargetMode="External"/><Relationship Id="rId126" Type="http://schemas.openxmlformats.org/officeDocument/2006/relationships/hyperlink" Target="https://gbr01.safelinks.protection.outlook.com/?url=https%3A%2F%2Fwww.ncbi.nlm.nih.gov%2Fpmc%2Farticles%2FPMC5331750%2F%23%3A~%3Atext%3DThe%2520Perry%2520male%2520participants%2520have%2Chealth%2520by%2520their%2520mid%252030s&amp;data=05%7C02%7Cgeorgina.klein%40betterpurpose.co%7C937cc54951104355a6d208dcfaa11b3d%7C0376ad9bb3934e7abe7202bf03729bbd%7C1%7C0%7C638660817071756905%7CUnknown%7CTWFpbGZsb3d8eyJWIjoiMC4wLjAwMDAiLCJQIjoiV2luMzIiLCJBTiI6Ik1haWwiLCJXVCI6Mn0%3D%7C0%7C%7C%7C&amp;sdata=HH9U4yFwfh1kSowN4uzmDmsmOu0XKUNLnZ2ryVN54no%3D&amp;reserved=0" TargetMode="External"/><Relationship Id="rId147" Type="http://schemas.openxmlformats.org/officeDocument/2006/relationships/hyperlink" Target="https://www.sciencedirect.com/science/article/abs/pii/S0165188918303646" TargetMode="External"/><Relationship Id="rId8" Type="http://schemas.openxmlformats.org/officeDocument/2006/relationships/hyperlink" Target="https://www.ncb.org.uk/hpig-integrated-care-systems-report" TargetMode="External"/><Relationship Id="rId51" Type="http://schemas.openxmlformats.org/officeDocument/2006/relationships/hyperlink" Target="https://kpmgfoundation.org.uk/downloads/impact-report.pdf" TargetMode="External"/><Relationship Id="rId72" Type="http://schemas.openxmlformats.org/officeDocument/2006/relationships/hyperlink" Target="https://www.eif.org.uk/report/getting-it-right-for-families-a-review-of-integrated-systems-and-promising-practice-in-the-early-years" TargetMode="External"/><Relationship Id="rId93" Type="http://schemas.openxmlformats.org/officeDocument/2006/relationships/hyperlink" Target="https://www.eif.org.uk/report/foundations-for-life-what-works-to-support-parent-child-interaction-in-the-early-years" TargetMode="External"/><Relationship Id="rId98" Type="http://schemas.openxmlformats.org/officeDocument/2006/relationships/hyperlink" Target="https://www.eif.org.uk/report/adverse-childhood-experiences-what-we-know-what-we-dont-know-and-what-should-happen-next" TargetMode="External"/><Relationship Id="rId121" Type="http://schemas.openxmlformats.org/officeDocument/2006/relationships/hyperlink" Target="https://gbr01.safelinks.protection.outlook.com/?url=https%3A%2F%2Fwww.nuffieldfoundation.org%2Fnews%2Fsure-start-centres-reduced-hospitalisations&amp;data=05%7C02%7Cgeorgina.klein%40betterpurpose.co%7C778e8361a933457f9d1908dcf38310ea%7C0376ad9bb3934e7abe7202bf03729bbd%7C1%7C0%7C638652992958434286%7CUnknown%7CTWFpbGZsb3d8eyJWIjoiMC4wLjAwMDAiLCJQIjoiV2luMzIiLCJBTiI6Ik1haWwiLCJXVCI6Mn0%3D%7C0%7C%7C%7C&amp;sdata=GQHb9h%2FgHT20%2FXgmukMCAdQvZqQx2YO3YFQOR1bnmzk%3D&amp;reserved=0" TargetMode="External"/><Relationship Id="rId142" Type="http://schemas.openxmlformats.org/officeDocument/2006/relationships/hyperlink" Target="https://opportunityinsights.org/wp-content/uploads/2019/07/Welfare_paper.pdf" TargetMode="External"/><Relationship Id="rId163" Type="http://schemas.openxmlformats.org/officeDocument/2006/relationships/hyperlink" Target="https://gbr01.safelinks.protection.outlook.com/?url=https%3A%2F%2Fwww.nuffieldfoundation.org%2Fproject%2Fimproving-early-mathematical-skills-by-supporting-home-learning&amp;data=05%7C02%7Cgeorgina.klein%40betterpurpose.co%7C778e8361a933457f9d1908dcf38310ea%7C0376ad9bb3934e7abe7202bf03729bbd%7C1%7C0%7C638652992958590015%7CUnknown%7CTWFpbGZsb3d8eyJWIjoiMC4wLjAwMDAiLCJQIjoiV2luMzIiLCJBTiI6Ik1haWwiLCJXVCI6Mn0%3D%7C0%7C%7C%7C&amp;sdata=saABQd5JtMfhJlwFIyxHwe2crpUy7g%2FovjyV89NSSVU%3D&amp;reserved=0" TargetMode="External"/><Relationship Id="rId3" Type="http://schemas.openxmlformats.org/officeDocument/2006/relationships/hyperlink" Target="https://educationendowmentfoundation.org.uk/early-years/toolkit/physical-development-approaches" TargetMode="External"/><Relationship Id="rId25" Type="http://schemas.openxmlformats.org/officeDocument/2006/relationships/hyperlink" Target="https://www.campbellcollaboration.org/review/ratio-and-group-size-in-early-childhood-education/" TargetMode="External"/><Relationship Id="rId46" Type="http://schemas.openxmlformats.org/officeDocument/2006/relationships/hyperlink" Target="https://developingchild.harvard.edu/resources/inbrief-early-childhood-mental-health/" TargetMode="External"/><Relationship Id="rId67" Type="http://schemas.openxmlformats.org/officeDocument/2006/relationships/hyperlink" Target="https://www.nuffieldfoundation.org/publications/early-childhood-education-care-shaping-life-chances" TargetMode="External"/><Relationship Id="rId116" Type="http://schemas.openxmlformats.org/officeDocument/2006/relationships/hyperlink" Target="https://gbr01.safelinks.protection.outlook.com/?url=https%3A%2F%2Fyouthmusic.org.uk%2Fsound-of-the-next-generation-2024&amp;data=05%7C02%7Cgeorgina.klein%40betterpurpose.co%7C9c3365fc89e24b1f784508dcf74b6126%7C0376ad9bb3934e7abe7202bf03729bbd%7C1%7C0%7C638657150409142613%7CUnknown%7CTWFpbGZsb3d8eyJWIjoiMC4wLjAwMDAiLCJQIjoiV2luMzIiLCJBTiI6Ik1haWwiLCJXVCI6Mn0%3D%7C0%7C%7C%7C&amp;sdata=Ex6BE%2B%2FqtKQXWG5oO%2FbWnkV0mQERR%2BhzvU33Bcl1lhY%3D&amp;reserved=0" TargetMode="External"/><Relationship Id="rId137" Type="http://schemas.openxmlformats.org/officeDocument/2006/relationships/hyperlink" Target="https://www.cebc4cw.org/" TargetMode="External"/><Relationship Id="rId158" Type="http://schemas.openxmlformats.org/officeDocument/2006/relationships/hyperlink" Target="https://burkefoundation.org/burke-portfolio/reports/early-relational-health-a-review-of-research-principles-and-perspectives/" TargetMode="External"/><Relationship Id="rId20" Type="http://schemas.openxmlformats.org/officeDocument/2006/relationships/hyperlink" Target="https://centreforearlychildhood.org/report/" TargetMode="External"/><Relationship Id="rId41" Type="http://schemas.openxmlformats.org/officeDocument/2006/relationships/hyperlink" Target="https://story-of-leap.leaplambeth.org.uk/wp-content/uploads/2024/09/LEAP-10-years-on-Dartington-report.pdf" TargetMode="External"/><Relationship Id="rId62" Type="http://schemas.openxmlformats.org/officeDocument/2006/relationships/hyperlink" Target="https://www.brookings.edu/wp-content/uploads/2023/05/20230522_CCF_SawhillWelch_PreK_FINAL.pdf" TargetMode="External"/><Relationship Id="rId83" Type="http://schemas.openxmlformats.org/officeDocument/2006/relationships/hyperlink" Target="https://sticerd.lse.ac.uk/dps/case/spdo/spdorp08.pdf" TargetMode="External"/><Relationship Id="rId88" Type="http://schemas.openxmlformats.org/officeDocument/2006/relationships/hyperlink" Target="https://www.eif.org.uk/report/planning-early-childhood-services-in-2020-learning-from-practice-and-research-on-childrens-centres-and-family-hubs" TargetMode="External"/><Relationship Id="rId111" Type="http://schemas.openxmlformats.org/officeDocument/2006/relationships/hyperlink" Target="https://www.academicpedsjnl.net/article/S1876-2859(16)00026-7/fulltext" TargetMode="External"/><Relationship Id="rId132" Type="http://schemas.openxmlformats.org/officeDocument/2006/relationships/hyperlink" Target="https://gbr01.safelinks.protection.outlook.com/?url=https%3A%2F%2Feducationendowmentfoundation.org.uk%2Fearly-years%2Fevidence-store&amp;data=05%7C02%7Cgeorgina.klein%40betterpurpose.co%7Cf253c1ade17c41f9126708dcf9b16cda%7C0376ad9bb3934e7abe7202bf03729bbd%7C1%7C0%7C638659787709319803%7CUnknown%7CTWFpbGZsb3d8eyJWIjoiMC4wLjAwMDAiLCJQIjoiV2luMzIiLCJBTiI6Ik1haWwiLCJXVCI6Mn0%3D%7C0%7C%7C%7C&amp;sdata=jGtboNtVX6dQv%2FraIeI0XYirzoD7ulkFnyncRVK5K2c%3D&amp;reserved=0" TargetMode="External"/><Relationship Id="rId153" Type="http://schemas.openxmlformats.org/officeDocument/2006/relationships/hyperlink" Target="https://learning.nspcc.org.uk/research-resources/2021/volunteering-with-vulnerable-families" TargetMode="External"/><Relationship Id="rId15" Type="http://schemas.openxmlformats.org/officeDocument/2006/relationships/hyperlink" Target="https://www.oecd.org/en/publications/early-learning-and-child-well-being-in-england_c235abf9-en.html" TargetMode="External"/><Relationship Id="rId36" Type="http://schemas.openxmlformats.org/officeDocument/2006/relationships/hyperlink" Target="https://static1.squarespace.com/static/5c86931b4d87114c07db1adb/t/620d1cf65d442e5ec1944c27/1645026589266/Integrated+Approach+Dartington+Service+Design+Lab%27s+Strategy+Paper.pdf" TargetMode="External"/><Relationship Id="rId57" Type="http://schemas.openxmlformats.org/officeDocument/2006/relationships/hyperlink" Target="https://link.springer.com/article/10.1007/s12187-020-09782-0" TargetMode="External"/><Relationship Id="rId106" Type="http://schemas.openxmlformats.org/officeDocument/2006/relationships/hyperlink" Target="https://www.gov.uk/government/statistics/oral-health-survey-of-5-year-old-children-2022/national-dental-epidemiology-programme-ndep-for-england-oral-health-survey-of-5-year-old-children-2022" TargetMode="External"/><Relationship Id="rId127" Type="http://schemas.openxmlformats.org/officeDocument/2006/relationships/hyperlink" Target="https://gbr01.safelinks.protection.outlook.com/?url=https%3A%2F%2Fwww.nber.org%2Fpapers%2Fw28756&amp;data=05%7C02%7Cgeorgina.klein%40betterpurpose.co%7C937cc54951104355a6d208dcfaa11b3d%7C0376ad9bb3934e7abe7202bf03729bbd%7C1%7C0%7C638660817071776395%7CUnknown%7CTWFpbGZsb3d8eyJWIjoiMC4wLjAwMDAiLCJQIjoiV2luMzIiLCJBTiI6Ik1haWwiLCJXVCI6Mn0%3D%7C0%7C%7C%7C&amp;sdata=EugS%2Bc%2BkQdJ1QnxXZOVhM46hZYbbSEtf3DAEfhhkK8U%3D&amp;reserved=0" TargetMode="External"/><Relationship Id="rId10" Type="http://schemas.openxmlformats.org/officeDocument/2006/relationships/hyperlink" Target="https://media.nesta.org.uk/documents/Enablers_for_effectively_scaling_parenting_interventions_-_REPORT.pdf" TargetMode="External"/><Relationship Id="rId31" Type="http://schemas.openxmlformats.org/officeDocument/2006/relationships/hyperlink" Target="https://www.ucl.ac.uk/ioe/research-projects/2024/jul/effective-pre-school-primary-and-secondary-education-project-eppse" TargetMode="External"/><Relationship Id="rId52" Type="http://schemas.openxmlformats.org/officeDocument/2006/relationships/hyperlink" Target="https://foundations.org.uk/" TargetMode="External"/><Relationship Id="rId73" Type="http://schemas.openxmlformats.org/officeDocument/2006/relationships/hyperlink" Target="https://www.familyandchildcaretrust.org/sites/default/files/Resource%20Library/Parliamentary%20Inquiry%20into%20Parenting%20and%20Social%20Mobility%20-%20Final%20Report.pdf" TargetMode="External"/><Relationship Id="rId78" Type="http://schemas.openxmlformats.org/officeDocument/2006/relationships/hyperlink" Target="https://www.researchgate.net/publication/320057527_The_First_Thousand_Days_An_Evidence_Paper" TargetMode="External"/><Relationship Id="rId94" Type="http://schemas.openxmlformats.org/officeDocument/2006/relationships/hyperlink" Target="https://www.eif.org.uk/report/what-works-to-enhance-interparental-relationships-and-improve-outcomes-for-children" TargetMode="External"/><Relationship Id="rId99" Type="http://schemas.openxmlformats.org/officeDocument/2006/relationships/hyperlink" Target="https://www.rcpch.ac.uk/resources/child-health-inequalities-position-statement" TargetMode="External"/><Relationship Id="rId101" Type="http://schemas.openxmlformats.org/officeDocument/2006/relationships/hyperlink" Target="https://ifs.org.uk/calculators/how-reduce-child-poverty-compare-policy-options" TargetMode="External"/><Relationship Id="rId122" Type="http://schemas.openxmlformats.org/officeDocument/2006/relationships/hyperlink" Target="https://gbr01.safelinks.protection.outlook.com/?url=https%3A%2F%2Foxfordnuffieldstrategic.web.ox.ac.uk%2Fchildrens-information%2Fabout-us&amp;data=05%7C02%7Cgeorgina.klein%40betterpurpose.co%7C778e8361a933457f9d1908dcf38310ea%7C0376ad9bb3934e7abe7202bf03729bbd%7C1%7C0%7C638652992958472582%7CUnknown%7CTWFpbGZsb3d8eyJWIjoiMC4wLjAwMDAiLCJQIjoiV2luMzIiLCJBTiI6Ik1haWwiLCJXVCI6Mn0%3D%7C0%7C%7C%7C&amp;sdata=4zm0KYNn3guphbtPAKXYfp0NH%2B4AZQgOcLNrVu5UHqk%3D&amp;reserved=0" TargetMode="External"/><Relationship Id="rId143" Type="http://schemas.openxmlformats.org/officeDocument/2006/relationships/hyperlink" Target="https://heckmanequation.org/resource/invest-in-early-childhood-development-reduce-deficits-strengthen-the-economy/" TargetMode="External"/><Relationship Id="rId148" Type="http://schemas.openxmlformats.org/officeDocument/2006/relationships/hyperlink" Target="https://www.rand.org/pubs/research_reports/RR1667.html" TargetMode="External"/><Relationship Id="rId4" Type="http://schemas.openxmlformats.org/officeDocument/2006/relationships/hyperlink" Target="https://www.eif.org.uk/report/teaching-pedagogy-and-practice-in-early-years-childcare-an-evidence-review" TargetMode="External"/><Relationship Id="rId9" Type="http://schemas.openxmlformats.org/officeDocument/2006/relationships/hyperlink" Target="https://www.ncb.org.uk/resources/all-resources/filter/early-years/supporting-and-strengthening-families-through-early-help" TargetMode="External"/><Relationship Id="rId26" Type="http://schemas.openxmlformats.org/officeDocument/2006/relationships/hyperlink" Target="https://www.campbellcollaboration.org/review/preschool-predictors-of-later-reading-comprehension-ability/" TargetMode="External"/><Relationship Id="rId47" Type="http://schemas.openxmlformats.org/officeDocument/2006/relationships/hyperlink" Target="https://early-education.org.uk/wp-content/uploads/2021/12/Getting-it-right-in-the-EYFS-Literature-Review.pdf" TargetMode="External"/><Relationship Id="rId68" Type="http://schemas.openxmlformats.org/officeDocument/2006/relationships/hyperlink" Target="https://www.nuffieldfoundation.org/publications/are-young-children-healthier-than-two-decades-ago" TargetMode="External"/><Relationship Id="rId89" Type="http://schemas.openxmlformats.org/officeDocument/2006/relationships/hyperlink" Target="https://www.eif.org.uk/report/improving-support-for-families-facing-multiple-and-complex-problems" TargetMode="External"/><Relationship Id="rId112" Type="http://schemas.openxmlformats.org/officeDocument/2006/relationships/hyperlink" Target="https://maternityaction.org.uk/wp-content/uploads/A-Perfect-Storm-ReportNov2023FINAL.pdf" TargetMode="External"/><Relationship Id="rId133" Type="http://schemas.openxmlformats.org/officeDocument/2006/relationships/hyperlink" Target="https://www.savethechildren.org.uk/content/dam/gb/reports/feltham-elc-impact-and-findings-report-final.pdf" TargetMode="External"/><Relationship Id="rId154" Type="http://schemas.openxmlformats.org/officeDocument/2006/relationships/hyperlink" Target="https://burkefoundation.org/wp-content/uploads/reports/2018-report-investing-early.pdf" TargetMode="External"/><Relationship Id="rId16" Type="http://schemas.openxmlformats.org/officeDocument/2006/relationships/hyperlink" Target="https://www.oecd.org/en/publications/starting-strong-vi_f47a06ae-en.html" TargetMode="External"/><Relationship Id="rId37" Type="http://schemas.openxmlformats.org/officeDocument/2006/relationships/hyperlink" Target="https://www.unesco.org/en/articles/right-strong-foundation-global-report-early-childhood-care-and-education" TargetMode="External"/><Relationship Id="rId58" Type="http://schemas.openxmlformats.org/officeDocument/2006/relationships/hyperlink" Target="https://sticerd.lse.ac.uk/case/_new/publications/abstract/?index=9038" TargetMode="External"/><Relationship Id="rId79" Type="http://schemas.openxmlformats.org/officeDocument/2006/relationships/hyperlink" Target="https://www.eif.org.uk/report/foundations-for-life-what-works-to-support-parent-child-interaction-in-the-early-years" TargetMode="External"/><Relationship Id="rId102" Type="http://schemas.openxmlformats.org/officeDocument/2006/relationships/hyperlink" Target="https://www.centreforyounglives.org.uk/news-centre/child-of-the-north-centre-for-young-lives-report-urges-government-to-tackle-crisis-in-preschool-provision-amid-warnings-that-hundreds-of-thousands-of-children-are-not-school-ready" TargetMode="External"/><Relationship Id="rId123" Type="http://schemas.openxmlformats.org/officeDocument/2006/relationships/hyperlink" Target="https://gbr01.safelinks.protection.outlook.com/?url=https%3A%2F%2Fwww.nuffieldfoundation.org%2Fproject%2Fa-movement-and-story-telling-intervention-for-reception-children&amp;data=05%7C02%7Cgeorgina.klein%40betterpurpose.co%7C778e8361a933457f9d1908dcf38310ea%7C0376ad9bb3934e7abe7202bf03729bbd%7C1%7C0%7C638652992958573618%7CUnknown%7CTWFpbGZsb3d8eyJWIjoiMC4wLjAwMDAiLCJQIjoiV2luMzIiLCJBTiI6Ik1haWwiLCJXVCI6Mn0%3D%7C0%7C%7C%7C&amp;sdata=pXF6YEb3gT%2Bs995xvBJGxO0aYhtk8a2t6wwaVQKuCi0%3D&amp;reserved=0" TargetMode="External"/><Relationship Id="rId144" Type="http://schemas.openxmlformats.org/officeDocument/2006/relationships/hyperlink" Target="https://www.suttontrust.com/wp-content/uploads/2023/01/Equal-Hours.pdf" TargetMode="External"/><Relationship Id="rId90" Type="http://schemas.openxmlformats.org/officeDocument/2006/relationships/hyperlink" Target="https://www.eif.org.uk/report/improving-the-way-family-support-services-work-for-minority-ethnic-families" TargetMode="External"/><Relationship Id="rId27" Type="http://schemas.openxmlformats.org/officeDocument/2006/relationships/hyperlink" Target="https://www.campbellcollaboration.org/review/tools-of-the-mind-curriculum-self-regulation-early-childhood/" TargetMode="External"/><Relationship Id="rId48" Type="http://schemas.openxmlformats.org/officeDocument/2006/relationships/hyperlink" Target="https://www.faireducation.org.uk/our-fair-education-priorities" TargetMode="External"/><Relationship Id="rId69" Type="http://schemas.openxmlformats.org/officeDocument/2006/relationships/hyperlink" Target="https://www.nuffieldfoundation.org/publications/time-for-parents" TargetMode="External"/><Relationship Id="rId113" Type="http://schemas.openxmlformats.org/officeDocument/2006/relationships/hyperlink" Target="https://www.artscouncil.org.uk/durham-commission-creativity-and-education" TargetMode="External"/><Relationship Id="rId134" Type="http://schemas.openxmlformats.org/officeDocument/2006/relationships/hyperlink" Target="https://ifs.org.uk/inequality/themes/early-childhood-development/" TargetMode="External"/><Relationship Id="rId80" Type="http://schemas.openxmlformats.org/officeDocument/2006/relationships/hyperlink" Target="https://www.mercers.co.uk/sites/default/files/2021-11/Early%20Years%20Year%202%20Report%20for%20Website.pdf" TargetMode="External"/><Relationship Id="rId155" Type="http://schemas.openxmlformats.org/officeDocument/2006/relationships/hyperlink" Target="https://io.nihr.ac.uk/wp-content/uploads/2022/12/FNAL_Report_HackingEarlyChildhood3OCT-3-1.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uk/government/collections/statistics-early-years-foundation-stage-profile" TargetMode="External"/><Relationship Id="rId13" Type="http://schemas.openxmlformats.org/officeDocument/2006/relationships/hyperlink" Target="https://www.nesta.org.uk/blog/the-future-of-early-years-data/" TargetMode="External"/><Relationship Id="rId3" Type="http://schemas.openxmlformats.org/officeDocument/2006/relationships/hyperlink" Target="https://www.oecd.org/en/about/projects/international-early-learning-and-child-well-being-study.html" TargetMode="External"/><Relationship Id="rId7" Type="http://schemas.openxmlformats.org/officeDocument/2006/relationships/hyperlink" Target="https://explore-education-statistics.service.gov.uk/find-statistics/childcare-and-early-years-survey-of-parents" TargetMode="External"/><Relationship Id="rId12" Type="http://schemas.openxmlformats.org/officeDocument/2006/relationships/hyperlink" Target="https://www.gov.uk/government/collections/early-years-and-childcare-statistics" TargetMode="External"/><Relationship Id="rId17" Type="http://schemas.openxmlformats.org/officeDocument/2006/relationships/hyperlink" Target="https://www.nationalparentsurvey.com/" TargetMode="External"/><Relationship Id="rId2" Type="http://schemas.openxmlformats.org/officeDocument/2006/relationships/hyperlink" Target="https://www.oecd.org/en/about/projects/starting-strong-talis.html" TargetMode="External"/><Relationship Id="rId16" Type="http://schemas.openxmlformats.org/officeDocument/2006/relationships/hyperlink" Target="https://mycake.org/who-we-can-help" TargetMode="External"/><Relationship Id="rId1" Type="http://schemas.openxmlformats.org/officeDocument/2006/relationships/hyperlink" Target="https://kindredsquared.org.uk/projects/school-readiness-survey/" TargetMode="External"/><Relationship Id="rId6" Type="http://schemas.openxmlformats.org/officeDocument/2006/relationships/hyperlink" Target="https://explore-education-statistics.service.gov.uk/find-statistics/childcare-and-early-years-provider-survey" TargetMode="External"/><Relationship Id="rId11" Type="http://schemas.openxmlformats.org/officeDocument/2006/relationships/hyperlink" Target="https://www.find-npd-data.education.gov.uk/datasets/f7a5747e-2339-492a-ae8a-04ceaba0e719" TargetMode="External"/><Relationship Id="rId5" Type="http://schemas.openxmlformats.org/officeDocument/2006/relationships/hyperlink" Target="https://www.understandingsociety.ac.uk/" TargetMode="External"/><Relationship Id="rId15" Type="http://schemas.openxmlformats.org/officeDocument/2006/relationships/hyperlink" Target="https://localinsight.org/" TargetMode="External"/><Relationship Id="rId10" Type="http://schemas.openxmlformats.org/officeDocument/2006/relationships/hyperlink" Target="https://cls.ucl.ac.uk/cls-studies/millennium-cohort-study/" TargetMode="External"/><Relationship Id="rId4" Type="http://schemas.openxmlformats.org/officeDocument/2006/relationships/hyperlink" Target="https://royalfoundation.com/first-insights-from-2023-public-perception-survey-released/" TargetMode="External"/><Relationship Id="rId9" Type="http://schemas.openxmlformats.org/officeDocument/2006/relationships/hyperlink" Target="https://www.gov.uk/government/collections/study-of-early-education-and-development-seed" TargetMode="External"/><Relationship Id="rId14" Type="http://schemas.openxmlformats.org/officeDocument/2006/relationships/hyperlink" Target="https://www.impera-analytics.com/placeinsigh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38E0F-3EC7-4383-9586-2178ABDCF97A}">
  <dimension ref="A1:J169"/>
  <sheetViews>
    <sheetView topLeftCell="A14" workbookViewId="0">
      <selection activeCell="A8" sqref="A8"/>
    </sheetView>
  </sheetViews>
  <sheetFormatPr defaultColWidth="9.1796875" defaultRowHeight="14"/>
  <cols>
    <col min="1" max="1" width="107" style="2" customWidth="1"/>
    <col min="2" max="2" width="13.1796875" style="7" customWidth="1"/>
    <col min="3" max="3" width="9.1796875" style="7"/>
    <col min="4" max="9" width="10.1796875" style="2" customWidth="1"/>
    <col min="10" max="10" width="54.7265625" style="7" customWidth="1"/>
    <col min="11" max="16384" width="9.1796875" style="7"/>
  </cols>
  <sheetData>
    <row r="1" spans="1:10">
      <c r="A1" s="1"/>
      <c r="B1" s="14"/>
      <c r="C1" s="14"/>
      <c r="D1" s="34" t="s">
        <v>0</v>
      </c>
      <c r="E1" s="34"/>
      <c r="F1" s="34"/>
      <c r="G1" s="34"/>
      <c r="H1" s="34"/>
      <c r="I1" s="34"/>
      <c r="J1" s="14"/>
    </row>
    <row r="2" spans="1:10" s="8" customFormat="1" ht="28">
      <c r="A2" s="16" t="s">
        <v>1</v>
      </c>
      <c r="B2" s="16" t="s">
        <v>2</v>
      </c>
      <c r="C2" s="15" t="s">
        <v>3</v>
      </c>
      <c r="D2" s="17" t="s">
        <v>4</v>
      </c>
      <c r="E2" s="17" t="s">
        <v>5</v>
      </c>
      <c r="F2" s="17" t="s">
        <v>6</v>
      </c>
      <c r="G2" s="17" t="s">
        <v>7</v>
      </c>
      <c r="H2" s="17" t="s">
        <v>8</v>
      </c>
      <c r="I2" s="17" t="s">
        <v>9</v>
      </c>
      <c r="J2" s="15" t="s">
        <v>10</v>
      </c>
    </row>
    <row r="3" spans="1:10">
      <c r="A3" s="2" t="s">
        <v>11</v>
      </c>
      <c r="B3" s="7" t="s">
        <v>12</v>
      </c>
      <c r="C3" s="22" t="s">
        <v>3</v>
      </c>
      <c r="D3" s="7"/>
      <c r="E3" s="7"/>
      <c r="F3" s="7"/>
      <c r="G3" s="7"/>
      <c r="H3" s="32" t="s">
        <v>13</v>
      </c>
      <c r="I3" s="7"/>
    </row>
    <row r="4" spans="1:10">
      <c r="A4" s="6" t="s">
        <v>14</v>
      </c>
      <c r="B4" s="7" t="s">
        <v>12</v>
      </c>
      <c r="C4" s="22" t="s">
        <v>3</v>
      </c>
      <c r="D4" s="33" t="s">
        <v>13</v>
      </c>
      <c r="E4" s="8"/>
      <c r="F4" s="8"/>
      <c r="G4" s="8"/>
      <c r="H4" s="8"/>
      <c r="I4" s="8"/>
    </row>
    <row r="5" spans="1:10">
      <c r="A5" s="2" t="s">
        <v>15</v>
      </c>
      <c r="B5" s="7" t="s">
        <v>12</v>
      </c>
      <c r="C5" s="22" t="s">
        <v>3</v>
      </c>
      <c r="D5" s="8"/>
      <c r="E5" s="8"/>
      <c r="F5" s="32" t="s">
        <v>13</v>
      </c>
      <c r="G5" s="8"/>
      <c r="H5" s="8"/>
      <c r="I5" s="8"/>
    </row>
    <row r="6" spans="1:10" ht="28.5">
      <c r="A6" s="2" t="s">
        <v>16</v>
      </c>
      <c r="B6" s="7" t="s">
        <v>12</v>
      </c>
      <c r="C6" s="29" t="s">
        <v>3</v>
      </c>
      <c r="D6" s="32" t="s">
        <v>13</v>
      </c>
      <c r="E6" s="32" t="s">
        <v>13</v>
      </c>
      <c r="F6" s="32" t="s">
        <v>13</v>
      </c>
      <c r="G6" s="32" t="s">
        <v>13</v>
      </c>
      <c r="H6" s="32" t="s">
        <v>13</v>
      </c>
      <c r="I6" s="32" t="s">
        <v>13</v>
      </c>
    </row>
    <row r="7" spans="1:10">
      <c r="A7" s="2" t="s">
        <v>17</v>
      </c>
      <c r="B7" s="7" t="s">
        <v>12</v>
      </c>
      <c r="C7" s="22" t="s">
        <v>3</v>
      </c>
      <c r="D7" s="7"/>
      <c r="E7" s="7"/>
      <c r="F7" s="32" t="s">
        <v>13</v>
      </c>
      <c r="G7" s="7"/>
      <c r="H7" s="32" t="s">
        <v>13</v>
      </c>
      <c r="I7" s="7"/>
    </row>
    <row r="8" spans="1:10">
      <c r="A8" s="6" t="s">
        <v>18</v>
      </c>
      <c r="B8" s="7" t="s">
        <v>12</v>
      </c>
      <c r="C8" s="22" t="s">
        <v>3</v>
      </c>
      <c r="D8" s="8"/>
      <c r="E8" s="8"/>
      <c r="F8" s="32" t="s">
        <v>13</v>
      </c>
      <c r="G8" s="8"/>
      <c r="H8" s="8"/>
      <c r="I8" s="8"/>
    </row>
    <row r="9" spans="1:10">
      <c r="A9" s="6" t="s">
        <v>19</v>
      </c>
      <c r="B9" s="7" t="s">
        <v>12</v>
      </c>
      <c r="C9" s="22" t="s">
        <v>3</v>
      </c>
      <c r="D9" s="7"/>
      <c r="E9" s="7"/>
      <c r="F9" s="7"/>
      <c r="G9" s="32" t="s">
        <v>13</v>
      </c>
      <c r="H9" s="7"/>
      <c r="I9" s="7"/>
    </row>
    <row r="10" spans="1:10" ht="28">
      <c r="A10" s="6" t="s">
        <v>20</v>
      </c>
      <c r="B10" s="7" t="s">
        <v>12</v>
      </c>
      <c r="C10" s="22" t="s">
        <v>3</v>
      </c>
      <c r="D10" s="32" t="s">
        <v>13</v>
      </c>
      <c r="E10" s="7"/>
      <c r="F10" s="32" t="s">
        <v>13</v>
      </c>
      <c r="G10" s="7"/>
      <c r="H10" s="7"/>
      <c r="I10" s="7"/>
    </row>
    <row r="11" spans="1:10" ht="28">
      <c r="A11" s="6" t="s">
        <v>21</v>
      </c>
      <c r="B11" s="7" t="s">
        <v>12</v>
      </c>
      <c r="C11" s="22" t="s">
        <v>3</v>
      </c>
      <c r="D11" s="32" t="s">
        <v>13</v>
      </c>
      <c r="E11" s="7"/>
      <c r="F11" s="32" t="s">
        <v>13</v>
      </c>
      <c r="G11" s="7"/>
      <c r="H11" s="7"/>
      <c r="I11" s="7"/>
    </row>
    <row r="12" spans="1:10">
      <c r="A12" s="6" t="s">
        <v>22</v>
      </c>
      <c r="B12" s="7" t="s">
        <v>12</v>
      </c>
      <c r="C12" s="22" t="s">
        <v>3</v>
      </c>
      <c r="D12" s="7"/>
      <c r="E12" s="7"/>
      <c r="F12" s="32" t="s">
        <v>13</v>
      </c>
      <c r="G12" s="7"/>
      <c r="H12" s="7"/>
      <c r="I12" s="7"/>
    </row>
    <row r="13" spans="1:10" ht="28">
      <c r="A13" s="2" t="s">
        <v>23</v>
      </c>
      <c r="B13" s="7" t="s">
        <v>12</v>
      </c>
      <c r="C13" s="22" t="s">
        <v>3</v>
      </c>
      <c r="D13" s="32" t="s">
        <v>13</v>
      </c>
      <c r="E13" s="7"/>
      <c r="F13" s="7"/>
      <c r="G13" s="7"/>
      <c r="H13" s="7"/>
      <c r="I13" s="7"/>
    </row>
    <row r="14" spans="1:10" ht="28">
      <c r="A14" s="2" t="s">
        <v>24</v>
      </c>
      <c r="B14" s="7" t="s">
        <v>12</v>
      </c>
      <c r="C14" s="22" t="s">
        <v>3</v>
      </c>
      <c r="D14" s="32" t="s">
        <v>13</v>
      </c>
      <c r="E14" s="32" t="s">
        <v>13</v>
      </c>
      <c r="F14" s="32" t="s">
        <v>13</v>
      </c>
      <c r="G14" s="32" t="s">
        <v>13</v>
      </c>
      <c r="H14" s="32" t="s">
        <v>13</v>
      </c>
      <c r="I14" s="32" t="s">
        <v>13</v>
      </c>
    </row>
    <row r="15" spans="1:10" ht="28">
      <c r="A15" s="6" t="s">
        <v>25</v>
      </c>
      <c r="B15" s="7" t="s">
        <v>12</v>
      </c>
      <c r="C15" s="22" t="s">
        <v>3</v>
      </c>
      <c r="D15" s="32" t="s">
        <v>13</v>
      </c>
      <c r="E15" s="32" t="s">
        <v>13</v>
      </c>
      <c r="F15" s="32" t="s">
        <v>13</v>
      </c>
      <c r="G15" s="32" t="s">
        <v>13</v>
      </c>
      <c r="H15" s="7"/>
      <c r="I15" s="7"/>
    </row>
    <row r="16" spans="1:10">
      <c r="A16" s="2" t="s">
        <v>26</v>
      </c>
      <c r="B16" s="7" t="s">
        <v>12</v>
      </c>
      <c r="C16" s="22" t="s">
        <v>3</v>
      </c>
      <c r="D16" s="32" t="s">
        <v>13</v>
      </c>
      <c r="E16" s="7"/>
      <c r="F16" s="7"/>
      <c r="G16" s="7"/>
      <c r="H16" s="7"/>
      <c r="I16" s="7"/>
    </row>
    <row r="17" spans="1:10">
      <c r="A17" s="2" t="s">
        <v>27</v>
      </c>
      <c r="B17" s="7" t="s">
        <v>12</v>
      </c>
      <c r="C17" s="22" t="s">
        <v>3</v>
      </c>
      <c r="D17" s="32" t="s">
        <v>13</v>
      </c>
      <c r="E17" s="32" t="s">
        <v>13</v>
      </c>
      <c r="F17" s="32" t="s">
        <v>13</v>
      </c>
      <c r="G17" s="32" t="s">
        <v>13</v>
      </c>
      <c r="H17" s="7"/>
      <c r="I17" s="7"/>
    </row>
    <row r="18" spans="1:10" ht="28">
      <c r="A18" s="2" t="s">
        <v>28</v>
      </c>
      <c r="B18" s="7" t="s">
        <v>12</v>
      </c>
      <c r="C18" s="22" t="s">
        <v>3</v>
      </c>
      <c r="D18" s="7"/>
      <c r="E18" s="32" t="s">
        <v>13</v>
      </c>
      <c r="F18" s="32" t="s">
        <v>13</v>
      </c>
      <c r="G18" s="32" t="s">
        <v>13</v>
      </c>
      <c r="H18" s="32" t="s">
        <v>13</v>
      </c>
      <c r="I18" s="32" t="s">
        <v>13</v>
      </c>
    </row>
    <row r="19" spans="1:10">
      <c r="A19" s="2" t="s">
        <v>29</v>
      </c>
      <c r="B19" s="7" t="s">
        <v>12</v>
      </c>
      <c r="C19" s="31" t="s">
        <v>3</v>
      </c>
      <c r="D19" s="7"/>
      <c r="E19" s="7"/>
      <c r="F19" s="32" t="s">
        <v>13</v>
      </c>
      <c r="G19" s="7"/>
      <c r="H19" s="7"/>
      <c r="I19" s="7"/>
    </row>
    <row r="20" spans="1:10">
      <c r="A20" s="2" t="s">
        <v>30</v>
      </c>
      <c r="B20" s="7" t="s">
        <v>12</v>
      </c>
      <c r="C20" s="22" t="s">
        <v>3</v>
      </c>
      <c r="D20" s="32" t="s">
        <v>13</v>
      </c>
      <c r="E20" s="7"/>
      <c r="F20" s="7"/>
      <c r="G20" s="7"/>
      <c r="H20" s="7"/>
      <c r="I20" s="7"/>
    </row>
    <row r="21" spans="1:10">
      <c r="A21" s="6" t="s">
        <v>31</v>
      </c>
      <c r="B21" s="7" t="s">
        <v>12</v>
      </c>
      <c r="C21" s="22" t="s">
        <v>3</v>
      </c>
      <c r="D21" s="7"/>
      <c r="E21" s="7"/>
      <c r="F21" s="32" t="s">
        <v>13</v>
      </c>
      <c r="G21" s="7"/>
      <c r="H21" s="7"/>
      <c r="I21" s="7"/>
    </row>
    <row r="22" spans="1:10">
      <c r="A22" s="6" t="s">
        <v>32</v>
      </c>
      <c r="B22" s="7" t="s">
        <v>12</v>
      </c>
      <c r="C22" s="22" t="s">
        <v>3</v>
      </c>
      <c r="D22" s="7"/>
      <c r="E22" s="7"/>
      <c r="F22" s="32" t="s">
        <v>13</v>
      </c>
      <c r="G22" s="7"/>
      <c r="H22" s="7"/>
      <c r="I22" s="7"/>
      <c r="J22" s="10"/>
    </row>
    <row r="23" spans="1:10" ht="28">
      <c r="A23" s="2" t="s">
        <v>33</v>
      </c>
      <c r="B23" s="7" t="s">
        <v>12</v>
      </c>
      <c r="C23" s="22" t="s">
        <v>3</v>
      </c>
      <c r="D23" s="32" t="s">
        <v>13</v>
      </c>
      <c r="E23" s="32" t="s">
        <v>13</v>
      </c>
      <c r="F23" s="32" t="s">
        <v>13</v>
      </c>
      <c r="G23" s="32" t="s">
        <v>13</v>
      </c>
      <c r="H23" s="32" t="s">
        <v>13</v>
      </c>
      <c r="I23" s="7"/>
    </row>
    <row r="24" spans="1:10" ht="28">
      <c r="A24" s="2" t="s">
        <v>34</v>
      </c>
      <c r="B24" s="7" t="s">
        <v>12</v>
      </c>
      <c r="C24" s="22" t="s">
        <v>3</v>
      </c>
      <c r="D24" s="32" t="s">
        <v>13</v>
      </c>
      <c r="E24" s="32" t="s">
        <v>13</v>
      </c>
      <c r="F24" s="7"/>
      <c r="G24" s="7"/>
      <c r="H24" s="7"/>
      <c r="I24" s="7"/>
    </row>
    <row r="25" spans="1:10" ht="28">
      <c r="A25" s="2" t="s">
        <v>35</v>
      </c>
      <c r="B25" s="7" t="s">
        <v>12</v>
      </c>
      <c r="C25" s="22" t="s">
        <v>3</v>
      </c>
      <c r="D25" s="7"/>
      <c r="E25" s="7"/>
      <c r="F25" s="7"/>
      <c r="G25" s="32" t="s">
        <v>13</v>
      </c>
      <c r="H25" s="7"/>
      <c r="I25" s="32" t="s">
        <v>13</v>
      </c>
    </row>
    <row r="26" spans="1:10" ht="28">
      <c r="A26" s="2" t="s">
        <v>36</v>
      </c>
      <c r="B26" s="7" t="s">
        <v>12</v>
      </c>
      <c r="C26" s="22" t="s">
        <v>3</v>
      </c>
      <c r="D26" s="7"/>
      <c r="E26" s="7"/>
      <c r="F26" s="32" t="s">
        <v>13</v>
      </c>
      <c r="G26" s="7"/>
      <c r="H26" s="7"/>
      <c r="I26" s="7"/>
    </row>
    <row r="27" spans="1:10" ht="28">
      <c r="A27" s="2" t="s">
        <v>37</v>
      </c>
      <c r="B27" s="7" t="s">
        <v>12</v>
      </c>
      <c r="C27" s="22" t="s">
        <v>3</v>
      </c>
      <c r="D27" s="7"/>
      <c r="E27" s="7"/>
      <c r="F27" s="7"/>
      <c r="G27" s="7"/>
      <c r="H27" s="7"/>
      <c r="I27" s="32" t="s">
        <v>13</v>
      </c>
    </row>
    <row r="28" spans="1:10" ht="28">
      <c r="A28" s="2" t="s">
        <v>38</v>
      </c>
      <c r="B28" s="7" t="s">
        <v>12</v>
      </c>
      <c r="C28" s="22" t="s">
        <v>3</v>
      </c>
      <c r="D28" s="7"/>
      <c r="E28" s="7"/>
      <c r="F28" s="32" t="s">
        <v>13</v>
      </c>
      <c r="G28" s="32" t="s">
        <v>13</v>
      </c>
      <c r="H28" s="7"/>
      <c r="I28" s="7"/>
    </row>
    <row r="29" spans="1:10">
      <c r="A29" s="2" t="s">
        <v>39</v>
      </c>
      <c r="B29" s="7" t="s">
        <v>12</v>
      </c>
      <c r="C29" s="22" t="s">
        <v>3</v>
      </c>
      <c r="D29" s="7"/>
      <c r="E29" s="7"/>
      <c r="F29" s="32" t="s">
        <v>13</v>
      </c>
      <c r="G29" s="32" t="s">
        <v>13</v>
      </c>
      <c r="H29" s="7"/>
      <c r="I29" s="7"/>
    </row>
    <row r="30" spans="1:10" ht="28">
      <c r="A30" s="2" t="s">
        <v>40</v>
      </c>
      <c r="B30" s="7" t="s">
        <v>12</v>
      </c>
      <c r="C30" s="22" t="s">
        <v>3</v>
      </c>
      <c r="D30" s="32" t="s">
        <v>13</v>
      </c>
      <c r="E30" s="32" t="s">
        <v>13</v>
      </c>
      <c r="F30" s="32" t="s">
        <v>13</v>
      </c>
      <c r="G30" s="32" t="s">
        <v>13</v>
      </c>
      <c r="H30" s="32" t="s">
        <v>13</v>
      </c>
      <c r="I30" s="32" t="s">
        <v>13</v>
      </c>
    </row>
    <row r="31" spans="1:10" ht="28">
      <c r="A31" s="2" t="s">
        <v>41</v>
      </c>
      <c r="B31" s="7" t="s">
        <v>12</v>
      </c>
      <c r="C31" s="22" t="s">
        <v>3</v>
      </c>
      <c r="D31" s="7"/>
      <c r="E31" s="7"/>
      <c r="F31" s="7"/>
      <c r="G31" s="32" t="s">
        <v>13</v>
      </c>
      <c r="H31" s="7"/>
      <c r="I31" s="32" t="s">
        <v>13</v>
      </c>
    </row>
    <row r="32" spans="1:10">
      <c r="A32" s="2" t="s">
        <v>42</v>
      </c>
      <c r="B32" s="7" t="s">
        <v>12</v>
      </c>
      <c r="C32" s="22" t="s">
        <v>3</v>
      </c>
      <c r="D32" s="32" t="s">
        <v>13</v>
      </c>
      <c r="E32" s="32" t="s">
        <v>13</v>
      </c>
      <c r="F32" s="32" t="s">
        <v>13</v>
      </c>
      <c r="G32" s="32" t="s">
        <v>13</v>
      </c>
      <c r="H32" s="32" t="s">
        <v>13</v>
      </c>
      <c r="I32" s="7"/>
    </row>
    <row r="33" spans="1:9">
      <c r="A33" s="2" t="s">
        <v>43</v>
      </c>
      <c r="B33" s="7" t="s">
        <v>12</v>
      </c>
      <c r="C33" s="22" t="s">
        <v>3</v>
      </c>
      <c r="D33" s="32" t="s">
        <v>13</v>
      </c>
      <c r="E33" s="32" t="s">
        <v>13</v>
      </c>
      <c r="F33" s="32" t="s">
        <v>13</v>
      </c>
      <c r="G33" s="32" t="s">
        <v>13</v>
      </c>
      <c r="H33" s="32" t="s">
        <v>13</v>
      </c>
      <c r="I33" s="7"/>
    </row>
    <row r="34" spans="1:9">
      <c r="A34" s="2" t="s">
        <v>44</v>
      </c>
      <c r="B34" s="7" t="s">
        <v>12</v>
      </c>
      <c r="C34" s="22" t="s">
        <v>3</v>
      </c>
      <c r="D34" s="7"/>
      <c r="E34" s="7"/>
      <c r="F34" s="32" t="s">
        <v>13</v>
      </c>
      <c r="G34" s="7"/>
      <c r="H34" s="7"/>
      <c r="I34" s="7"/>
    </row>
    <row r="35" spans="1:9">
      <c r="A35" s="2" t="s">
        <v>45</v>
      </c>
      <c r="B35" s="7" t="s">
        <v>12</v>
      </c>
      <c r="C35" s="22" t="s">
        <v>3</v>
      </c>
      <c r="D35" s="7"/>
      <c r="E35" s="7"/>
      <c r="F35" s="32" t="s">
        <v>13</v>
      </c>
      <c r="G35" s="32" t="s">
        <v>13</v>
      </c>
      <c r="H35" s="32" t="s">
        <v>13</v>
      </c>
      <c r="I35" s="7"/>
    </row>
    <row r="36" spans="1:9" ht="14.5">
      <c r="A36" s="2" t="s">
        <v>46</v>
      </c>
      <c r="B36" s="7" t="s">
        <v>12</v>
      </c>
      <c r="C36" s="29" t="s">
        <v>3</v>
      </c>
      <c r="D36" s="7"/>
      <c r="E36" s="7"/>
      <c r="F36" s="32" t="s">
        <v>13</v>
      </c>
      <c r="G36" s="7"/>
      <c r="H36" s="7"/>
      <c r="I36" s="7"/>
    </row>
    <row r="37" spans="1:9">
      <c r="A37" s="2" t="s">
        <v>47</v>
      </c>
      <c r="B37" s="7" t="s">
        <v>12</v>
      </c>
      <c r="C37" s="22" t="s">
        <v>48</v>
      </c>
      <c r="D37" s="32" t="s">
        <v>13</v>
      </c>
      <c r="E37" s="7"/>
      <c r="F37" s="32" t="s">
        <v>13</v>
      </c>
      <c r="G37" s="32" t="s">
        <v>13</v>
      </c>
      <c r="H37" s="7"/>
      <c r="I37" s="7"/>
    </row>
    <row r="38" spans="1:9">
      <c r="A38" s="2" t="s">
        <v>49</v>
      </c>
      <c r="B38" s="7" t="s">
        <v>12</v>
      </c>
      <c r="C38" s="22" t="s">
        <v>3</v>
      </c>
      <c r="D38" s="7"/>
      <c r="E38" s="7"/>
      <c r="F38" s="32" t="s">
        <v>13</v>
      </c>
      <c r="G38" s="7"/>
      <c r="H38" s="7"/>
      <c r="I38" s="7"/>
    </row>
    <row r="39" spans="1:9" ht="14.5">
      <c r="A39" s="2" t="s">
        <v>50</v>
      </c>
      <c r="B39" s="7" t="s">
        <v>12</v>
      </c>
      <c r="C39" s="30" t="s">
        <v>3</v>
      </c>
      <c r="D39" s="32" t="s">
        <v>13</v>
      </c>
      <c r="E39" s="7"/>
      <c r="F39" s="7"/>
      <c r="G39" s="7"/>
      <c r="H39" s="32" t="s">
        <v>13</v>
      </c>
      <c r="I39" s="32" t="s">
        <v>13</v>
      </c>
    </row>
    <row r="40" spans="1:9">
      <c r="A40" s="2" t="s">
        <v>51</v>
      </c>
      <c r="B40" s="7" t="s">
        <v>12</v>
      </c>
      <c r="C40" s="22" t="s">
        <v>3</v>
      </c>
      <c r="D40" s="32" t="s">
        <v>13</v>
      </c>
      <c r="E40" s="32" t="s">
        <v>13</v>
      </c>
      <c r="F40" s="32" t="s">
        <v>13</v>
      </c>
      <c r="G40" s="32" t="s">
        <v>13</v>
      </c>
      <c r="H40" s="32" t="s">
        <v>13</v>
      </c>
      <c r="I40" s="32" t="s">
        <v>13</v>
      </c>
    </row>
    <row r="41" spans="1:9">
      <c r="A41" s="2" t="s">
        <v>52</v>
      </c>
      <c r="B41" s="7" t="s">
        <v>12</v>
      </c>
      <c r="C41" s="22" t="s">
        <v>3</v>
      </c>
      <c r="D41" s="32" t="s">
        <v>13</v>
      </c>
      <c r="E41" s="7"/>
      <c r="F41" s="7"/>
      <c r="G41" s="7"/>
      <c r="H41" s="7"/>
      <c r="I41" s="32" t="s">
        <v>13</v>
      </c>
    </row>
    <row r="42" spans="1:9">
      <c r="A42" s="2" t="s">
        <v>53</v>
      </c>
      <c r="B42" s="7" t="s">
        <v>12</v>
      </c>
      <c r="C42" s="22" t="s">
        <v>3</v>
      </c>
      <c r="D42" s="7"/>
      <c r="E42" s="7"/>
      <c r="F42" s="7"/>
      <c r="G42" s="32" t="s">
        <v>13</v>
      </c>
      <c r="H42" s="32" t="s">
        <v>13</v>
      </c>
      <c r="I42" s="7"/>
    </row>
    <row r="43" spans="1:9">
      <c r="A43" s="2" t="s">
        <v>54</v>
      </c>
      <c r="B43" s="7" t="s">
        <v>12</v>
      </c>
      <c r="C43" s="22" t="s">
        <v>3</v>
      </c>
      <c r="D43" s="32" t="s">
        <v>13</v>
      </c>
      <c r="E43" s="32" t="s">
        <v>13</v>
      </c>
      <c r="F43" s="32" t="s">
        <v>13</v>
      </c>
      <c r="G43" s="7"/>
      <c r="H43" s="7"/>
      <c r="I43" s="7"/>
    </row>
    <row r="44" spans="1:9">
      <c r="A44" s="2" t="s">
        <v>55</v>
      </c>
      <c r="B44" s="7" t="s">
        <v>12</v>
      </c>
      <c r="C44" s="22" t="s">
        <v>3</v>
      </c>
      <c r="D44" s="32" t="s">
        <v>13</v>
      </c>
      <c r="E44" s="7"/>
      <c r="F44" s="7"/>
      <c r="G44" s="7"/>
      <c r="H44" s="7"/>
      <c r="I44" s="7"/>
    </row>
    <row r="45" spans="1:9">
      <c r="A45" s="18" t="s">
        <v>56</v>
      </c>
      <c r="B45" s="7" t="s">
        <v>12</v>
      </c>
      <c r="C45" s="22" t="s">
        <v>3</v>
      </c>
      <c r="D45" s="32" t="s">
        <v>13</v>
      </c>
      <c r="E45" s="7"/>
      <c r="F45" s="32" t="s">
        <v>13</v>
      </c>
      <c r="G45" s="7"/>
      <c r="H45" s="7"/>
      <c r="I45" s="7"/>
    </row>
    <row r="46" spans="1:9" ht="28">
      <c r="A46" s="2" t="s">
        <v>57</v>
      </c>
      <c r="B46" s="7" t="s">
        <v>12</v>
      </c>
      <c r="C46" s="22" t="s">
        <v>3</v>
      </c>
      <c r="D46" s="32" t="s">
        <v>13</v>
      </c>
      <c r="E46" s="32" t="s">
        <v>13</v>
      </c>
      <c r="F46" s="32" t="s">
        <v>13</v>
      </c>
      <c r="G46" s="32" t="s">
        <v>13</v>
      </c>
      <c r="H46" s="7"/>
      <c r="I46" s="7"/>
    </row>
    <row r="47" spans="1:9" ht="28">
      <c r="A47" s="18" t="s">
        <v>58</v>
      </c>
      <c r="B47" s="7" t="s">
        <v>12</v>
      </c>
      <c r="C47" s="22" t="s">
        <v>3</v>
      </c>
      <c r="D47" s="32" t="s">
        <v>13</v>
      </c>
      <c r="E47" s="32" t="s">
        <v>13</v>
      </c>
      <c r="F47" s="32" t="s">
        <v>13</v>
      </c>
      <c r="G47" s="32" t="s">
        <v>13</v>
      </c>
      <c r="H47" s="7"/>
      <c r="I47" s="7"/>
    </row>
    <row r="48" spans="1:9" ht="28">
      <c r="A48" s="12" t="s">
        <v>59</v>
      </c>
      <c r="B48" s="7" t="s">
        <v>12</v>
      </c>
      <c r="C48" s="22" t="s">
        <v>3</v>
      </c>
      <c r="D48" s="7"/>
      <c r="E48" s="7"/>
      <c r="F48" s="32" t="s">
        <v>13</v>
      </c>
      <c r="G48" s="7"/>
      <c r="H48" s="7"/>
      <c r="I48" s="7"/>
    </row>
    <row r="49" spans="1:9">
      <c r="A49" s="2" t="s">
        <v>60</v>
      </c>
      <c r="B49" s="7" t="s">
        <v>12</v>
      </c>
      <c r="C49" s="22" t="s">
        <v>3</v>
      </c>
      <c r="D49" s="32" t="s">
        <v>13</v>
      </c>
      <c r="E49" s="32" t="s">
        <v>13</v>
      </c>
      <c r="F49" s="32" t="s">
        <v>13</v>
      </c>
      <c r="G49" s="32" t="s">
        <v>13</v>
      </c>
      <c r="H49" s="7"/>
      <c r="I49" s="7"/>
    </row>
    <row r="50" spans="1:9" ht="28">
      <c r="A50" s="2" t="s">
        <v>61</v>
      </c>
      <c r="B50" s="7" t="s">
        <v>12</v>
      </c>
      <c r="C50" s="22" t="s">
        <v>3</v>
      </c>
      <c r="D50" s="7"/>
      <c r="E50" s="7"/>
      <c r="F50" s="7"/>
      <c r="G50" s="7"/>
      <c r="H50" s="32" t="s">
        <v>13</v>
      </c>
      <c r="I50" s="7"/>
    </row>
    <row r="51" spans="1:9">
      <c r="A51" s="2" t="s">
        <v>62</v>
      </c>
      <c r="B51" s="7" t="s">
        <v>12</v>
      </c>
      <c r="C51" s="22" t="s">
        <v>3</v>
      </c>
      <c r="D51" s="32" t="s">
        <v>13</v>
      </c>
      <c r="E51" s="32" t="s">
        <v>13</v>
      </c>
      <c r="F51" s="32" t="s">
        <v>13</v>
      </c>
      <c r="G51" s="32" t="s">
        <v>13</v>
      </c>
      <c r="H51" s="7"/>
      <c r="I51" s="7"/>
    </row>
    <row r="52" spans="1:9">
      <c r="A52" s="2" t="s">
        <v>63</v>
      </c>
      <c r="B52" s="7" t="s">
        <v>12</v>
      </c>
      <c r="C52" s="22" t="s">
        <v>3</v>
      </c>
      <c r="D52" s="32" t="s">
        <v>13</v>
      </c>
      <c r="E52" s="32" t="s">
        <v>13</v>
      </c>
      <c r="F52" s="32" t="s">
        <v>13</v>
      </c>
      <c r="G52" s="32" t="s">
        <v>13</v>
      </c>
      <c r="H52" s="32" t="s">
        <v>13</v>
      </c>
      <c r="I52" s="7"/>
    </row>
    <row r="53" spans="1:9" ht="28">
      <c r="A53" s="2" t="s">
        <v>64</v>
      </c>
      <c r="B53" s="7" t="s">
        <v>12</v>
      </c>
      <c r="C53" s="22" t="s">
        <v>3</v>
      </c>
      <c r="D53" s="32" t="s">
        <v>13</v>
      </c>
      <c r="E53" s="32" t="s">
        <v>13</v>
      </c>
      <c r="F53" s="32" t="s">
        <v>13</v>
      </c>
      <c r="G53" s="32" t="s">
        <v>13</v>
      </c>
      <c r="H53" s="32" t="s">
        <v>13</v>
      </c>
      <c r="I53" s="32" t="s">
        <v>13</v>
      </c>
    </row>
    <row r="54" spans="1:9" ht="28">
      <c r="A54" s="2" t="s">
        <v>65</v>
      </c>
      <c r="B54" s="7" t="s">
        <v>12</v>
      </c>
      <c r="C54" s="22" t="s">
        <v>3</v>
      </c>
      <c r="D54" s="7"/>
      <c r="E54" s="7"/>
      <c r="F54" s="7"/>
      <c r="G54" s="7"/>
      <c r="H54" s="32" t="s">
        <v>13</v>
      </c>
      <c r="I54" s="7"/>
    </row>
    <row r="55" spans="1:9">
      <c r="A55" s="2" t="s">
        <v>66</v>
      </c>
      <c r="B55" s="7" t="s">
        <v>12</v>
      </c>
      <c r="C55" s="22" t="s">
        <v>3</v>
      </c>
      <c r="D55" s="32" t="s">
        <v>13</v>
      </c>
      <c r="E55" s="7"/>
      <c r="F55" s="32" t="s">
        <v>13</v>
      </c>
      <c r="G55" s="7"/>
      <c r="H55" s="7"/>
      <c r="I55" s="7"/>
    </row>
    <row r="56" spans="1:9" ht="28">
      <c r="A56" s="2" t="s">
        <v>67</v>
      </c>
      <c r="B56" s="7" t="s">
        <v>12</v>
      </c>
      <c r="C56" s="22" t="s">
        <v>3</v>
      </c>
      <c r="D56" s="7"/>
      <c r="E56" s="7"/>
      <c r="F56" s="7"/>
      <c r="G56" s="7"/>
      <c r="H56" s="7"/>
      <c r="I56" s="32" t="s">
        <v>13</v>
      </c>
    </row>
    <row r="57" spans="1:9">
      <c r="A57" s="2" t="s">
        <v>68</v>
      </c>
      <c r="B57" s="7" t="s">
        <v>12</v>
      </c>
      <c r="C57" s="22" t="s">
        <v>3</v>
      </c>
      <c r="D57" s="32" t="s">
        <v>13</v>
      </c>
      <c r="E57" s="32" t="s">
        <v>13</v>
      </c>
      <c r="F57" s="7"/>
      <c r="G57" s="7"/>
      <c r="H57" s="7"/>
      <c r="I57" s="7"/>
    </row>
    <row r="58" spans="1:9">
      <c r="A58" s="2" t="s">
        <v>69</v>
      </c>
      <c r="B58" s="7" t="s">
        <v>12</v>
      </c>
      <c r="C58" s="22" t="s">
        <v>3</v>
      </c>
      <c r="D58" s="32" t="s">
        <v>13</v>
      </c>
      <c r="E58" s="32" t="s">
        <v>13</v>
      </c>
      <c r="F58" s="32" t="s">
        <v>13</v>
      </c>
      <c r="G58" s="32" t="s">
        <v>13</v>
      </c>
      <c r="H58" s="32" t="s">
        <v>13</v>
      </c>
      <c r="I58" s="32" t="s">
        <v>13</v>
      </c>
    </row>
    <row r="59" spans="1:9" ht="28">
      <c r="A59" s="2" t="s">
        <v>70</v>
      </c>
      <c r="B59" s="7" t="s">
        <v>12</v>
      </c>
      <c r="C59" s="22" t="s">
        <v>3</v>
      </c>
      <c r="D59" s="7"/>
      <c r="E59" s="7"/>
      <c r="F59" s="32" t="s">
        <v>13</v>
      </c>
      <c r="G59" s="7"/>
      <c r="H59" s="7"/>
      <c r="I59" s="7"/>
    </row>
    <row r="60" spans="1:9">
      <c r="A60" s="2" t="s">
        <v>71</v>
      </c>
      <c r="B60" s="7" t="s">
        <v>12</v>
      </c>
      <c r="C60" s="22" t="s">
        <v>3</v>
      </c>
      <c r="D60" s="32" t="s">
        <v>13</v>
      </c>
      <c r="E60" s="7"/>
      <c r="F60" s="7"/>
      <c r="G60" s="7"/>
      <c r="H60" s="7"/>
      <c r="I60" s="7"/>
    </row>
    <row r="61" spans="1:9" ht="14.5">
      <c r="A61" s="2" t="s">
        <v>72</v>
      </c>
      <c r="B61" s="7" t="s">
        <v>12</v>
      </c>
      <c r="C61" s="29" t="s">
        <v>3</v>
      </c>
      <c r="D61" s="32" t="s">
        <v>13</v>
      </c>
      <c r="E61" s="32" t="s">
        <v>13</v>
      </c>
      <c r="F61" s="32" t="s">
        <v>13</v>
      </c>
      <c r="G61" s="32" t="s">
        <v>13</v>
      </c>
      <c r="H61" s="32" t="s">
        <v>13</v>
      </c>
      <c r="I61" s="32" t="s">
        <v>13</v>
      </c>
    </row>
    <row r="62" spans="1:9">
      <c r="A62" s="2" t="s">
        <v>73</v>
      </c>
      <c r="B62" s="7" t="s">
        <v>12</v>
      </c>
      <c r="C62" s="22" t="s">
        <v>3</v>
      </c>
      <c r="D62" s="32" t="s">
        <v>13</v>
      </c>
      <c r="E62" s="7"/>
      <c r="F62" s="7"/>
      <c r="G62" s="7"/>
      <c r="H62" s="7"/>
      <c r="I62" s="7"/>
    </row>
    <row r="63" spans="1:9">
      <c r="A63" s="2" t="s">
        <v>74</v>
      </c>
      <c r="B63" s="7" t="s">
        <v>12</v>
      </c>
      <c r="C63" s="22" t="s">
        <v>3</v>
      </c>
      <c r="D63" s="7"/>
      <c r="E63" s="7"/>
      <c r="F63" s="7"/>
      <c r="G63" s="32" t="s">
        <v>13</v>
      </c>
      <c r="H63" s="7"/>
      <c r="I63" s="32" t="s">
        <v>13</v>
      </c>
    </row>
    <row r="64" spans="1:9">
      <c r="A64" s="2" t="s">
        <v>75</v>
      </c>
      <c r="B64" s="7" t="s">
        <v>12</v>
      </c>
      <c r="C64" s="22" t="s">
        <v>3</v>
      </c>
      <c r="D64" s="7"/>
      <c r="E64" s="7"/>
      <c r="F64" s="7"/>
      <c r="G64" s="7"/>
      <c r="H64" s="7"/>
      <c r="I64" s="32" t="s">
        <v>13</v>
      </c>
    </row>
    <row r="65" spans="1:9">
      <c r="A65" s="2" t="s">
        <v>76</v>
      </c>
      <c r="B65" s="7" t="s">
        <v>12</v>
      </c>
      <c r="C65" s="22" t="s">
        <v>3</v>
      </c>
      <c r="D65" s="32" t="s">
        <v>13</v>
      </c>
      <c r="E65" s="32" t="s">
        <v>13</v>
      </c>
      <c r="F65" s="7"/>
      <c r="G65" s="7"/>
      <c r="H65" s="7"/>
      <c r="I65" s="32" t="s">
        <v>13</v>
      </c>
    </row>
    <row r="66" spans="1:9">
      <c r="A66" s="2" t="s">
        <v>77</v>
      </c>
      <c r="B66" s="7" t="s">
        <v>12</v>
      </c>
      <c r="C66" s="22" t="s">
        <v>3</v>
      </c>
      <c r="D66" s="32" t="s">
        <v>13</v>
      </c>
      <c r="E66" s="32" t="s">
        <v>13</v>
      </c>
      <c r="F66" s="32" t="s">
        <v>13</v>
      </c>
      <c r="G66" s="32" t="s">
        <v>13</v>
      </c>
      <c r="H66" s="32" t="s">
        <v>13</v>
      </c>
      <c r="I66" s="32" t="s">
        <v>13</v>
      </c>
    </row>
    <row r="67" spans="1:9">
      <c r="A67" s="2" t="s">
        <v>78</v>
      </c>
      <c r="B67" s="7" t="s">
        <v>12</v>
      </c>
      <c r="C67" s="22" t="s">
        <v>3</v>
      </c>
      <c r="D67" s="7"/>
      <c r="E67" s="7"/>
      <c r="F67" s="32" t="s">
        <v>13</v>
      </c>
      <c r="G67" s="7"/>
      <c r="H67" s="7"/>
      <c r="I67" s="7"/>
    </row>
    <row r="68" spans="1:9">
      <c r="A68" s="2" t="s">
        <v>79</v>
      </c>
      <c r="B68" s="7" t="s">
        <v>12</v>
      </c>
      <c r="C68" s="22" t="s">
        <v>3</v>
      </c>
      <c r="D68" s="7"/>
      <c r="E68" s="7"/>
      <c r="F68" s="32" t="s">
        <v>13</v>
      </c>
      <c r="G68" s="7"/>
      <c r="H68" s="7"/>
      <c r="I68" s="7"/>
    </row>
    <row r="69" spans="1:9">
      <c r="A69" s="2" t="s">
        <v>80</v>
      </c>
      <c r="B69" s="7" t="s">
        <v>12</v>
      </c>
      <c r="C69" s="22" t="s">
        <v>3</v>
      </c>
      <c r="D69" s="7"/>
      <c r="E69" s="7"/>
      <c r="F69" s="32" t="s">
        <v>13</v>
      </c>
      <c r="G69" s="7"/>
      <c r="H69" s="7"/>
      <c r="I69" s="7"/>
    </row>
    <row r="70" spans="1:9">
      <c r="A70" s="2" t="s">
        <v>81</v>
      </c>
      <c r="B70" s="7" t="s">
        <v>12</v>
      </c>
      <c r="C70" s="22"/>
      <c r="D70" s="7"/>
      <c r="E70" s="7"/>
      <c r="F70" s="32" t="s">
        <v>13</v>
      </c>
      <c r="G70" s="7"/>
      <c r="H70" s="7"/>
      <c r="I70" s="7"/>
    </row>
    <row r="71" spans="1:9">
      <c r="A71" s="2" t="s">
        <v>82</v>
      </c>
      <c r="B71" s="7" t="s">
        <v>12</v>
      </c>
      <c r="C71" s="22" t="s">
        <v>3</v>
      </c>
      <c r="D71" s="7"/>
      <c r="E71" s="7"/>
      <c r="F71" s="32" t="s">
        <v>13</v>
      </c>
      <c r="G71" s="7"/>
      <c r="H71" s="7"/>
      <c r="I71" s="7"/>
    </row>
    <row r="72" spans="1:9">
      <c r="A72" s="2" t="s">
        <v>83</v>
      </c>
      <c r="B72" s="7" t="s">
        <v>12</v>
      </c>
      <c r="C72" s="22" t="s">
        <v>3</v>
      </c>
      <c r="D72" s="32" t="s">
        <v>13</v>
      </c>
      <c r="E72" s="7"/>
      <c r="F72" s="7"/>
      <c r="G72" s="7"/>
      <c r="H72" s="7"/>
      <c r="I72" s="7"/>
    </row>
    <row r="73" spans="1:9" ht="28">
      <c r="A73" s="2" t="s">
        <v>84</v>
      </c>
      <c r="B73" s="7" t="s">
        <v>12</v>
      </c>
      <c r="C73" s="22" t="s">
        <v>3</v>
      </c>
      <c r="D73" s="32" t="s">
        <v>13</v>
      </c>
      <c r="E73" s="7"/>
      <c r="F73" s="7"/>
      <c r="G73" s="7"/>
      <c r="H73" s="7"/>
      <c r="I73" s="7"/>
    </row>
    <row r="74" spans="1:9" ht="28">
      <c r="A74" s="2" t="s">
        <v>85</v>
      </c>
      <c r="B74" s="7" t="s">
        <v>12</v>
      </c>
      <c r="C74" s="22" t="s">
        <v>3</v>
      </c>
      <c r="D74" s="32" t="s">
        <v>13</v>
      </c>
      <c r="E74" s="7"/>
      <c r="F74" s="7"/>
      <c r="G74" s="7"/>
      <c r="H74" s="7"/>
      <c r="I74" s="7"/>
    </row>
    <row r="75" spans="1:9">
      <c r="A75" s="2" t="s">
        <v>86</v>
      </c>
      <c r="B75" s="7" t="s">
        <v>12</v>
      </c>
      <c r="C75" s="22" t="s">
        <v>3</v>
      </c>
      <c r="D75" s="7"/>
      <c r="E75" s="7"/>
      <c r="F75" s="32" t="s">
        <v>13</v>
      </c>
      <c r="G75" s="32" t="s">
        <v>13</v>
      </c>
      <c r="H75" s="32" t="s">
        <v>13</v>
      </c>
      <c r="I75" s="32" t="s">
        <v>13</v>
      </c>
    </row>
    <row r="76" spans="1:9">
      <c r="A76" s="2" t="s">
        <v>87</v>
      </c>
      <c r="B76" s="7" t="s">
        <v>12</v>
      </c>
      <c r="C76" s="22" t="s">
        <v>3</v>
      </c>
      <c r="D76" s="7"/>
      <c r="E76" s="7"/>
      <c r="F76" s="7"/>
      <c r="G76" s="32" t="s">
        <v>13</v>
      </c>
      <c r="H76" s="7"/>
      <c r="I76" s="7"/>
    </row>
    <row r="77" spans="1:9" ht="28">
      <c r="A77" s="2" t="s">
        <v>88</v>
      </c>
      <c r="B77" s="7" t="s">
        <v>12</v>
      </c>
      <c r="C77" s="22" t="s">
        <v>3</v>
      </c>
      <c r="D77" s="32" t="s">
        <v>13</v>
      </c>
      <c r="E77" s="32" t="s">
        <v>13</v>
      </c>
      <c r="F77" s="32" t="s">
        <v>13</v>
      </c>
      <c r="G77" s="32" t="s">
        <v>13</v>
      </c>
      <c r="H77" s="32" t="s">
        <v>13</v>
      </c>
      <c r="I77" s="32" t="s">
        <v>13</v>
      </c>
    </row>
    <row r="78" spans="1:9" ht="28">
      <c r="A78" s="2" t="s">
        <v>89</v>
      </c>
      <c r="B78" s="7" t="s">
        <v>12</v>
      </c>
      <c r="C78" s="22" t="s">
        <v>3</v>
      </c>
      <c r="D78" s="7"/>
      <c r="E78" s="7"/>
      <c r="F78" s="32" t="s">
        <v>13</v>
      </c>
      <c r="G78" s="32" t="s">
        <v>13</v>
      </c>
      <c r="H78" s="7"/>
      <c r="I78" s="7"/>
    </row>
    <row r="79" spans="1:9">
      <c r="A79" s="2" t="s">
        <v>90</v>
      </c>
      <c r="B79" s="7" t="s">
        <v>12</v>
      </c>
      <c r="C79" s="22" t="s">
        <v>3</v>
      </c>
      <c r="D79" s="32" t="s">
        <v>13</v>
      </c>
      <c r="E79" s="7"/>
      <c r="F79" s="7"/>
      <c r="G79" s="7"/>
      <c r="H79" s="7"/>
      <c r="I79" s="7"/>
    </row>
    <row r="80" spans="1:9">
      <c r="A80" s="2" t="s">
        <v>91</v>
      </c>
      <c r="B80" s="7" t="s">
        <v>12</v>
      </c>
      <c r="C80" s="22" t="s">
        <v>3</v>
      </c>
      <c r="D80" s="7"/>
      <c r="E80" s="7"/>
      <c r="F80" s="32" t="s">
        <v>13</v>
      </c>
      <c r="G80" s="7"/>
      <c r="H80" s="32" t="s">
        <v>13</v>
      </c>
      <c r="I80" s="7"/>
    </row>
    <row r="81" spans="1:9">
      <c r="A81" s="2" t="s">
        <v>92</v>
      </c>
      <c r="B81" s="7" t="s">
        <v>12</v>
      </c>
      <c r="C81" s="22" t="s">
        <v>3</v>
      </c>
      <c r="D81" s="32" t="s">
        <v>13</v>
      </c>
      <c r="E81" s="32" t="s">
        <v>13</v>
      </c>
      <c r="F81" s="32" t="s">
        <v>13</v>
      </c>
      <c r="G81" s="32" t="s">
        <v>13</v>
      </c>
      <c r="H81" s="7"/>
      <c r="I81" s="7"/>
    </row>
    <row r="82" spans="1:9">
      <c r="A82" s="2" t="s">
        <v>93</v>
      </c>
      <c r="B82" s="7" t="s">
        <v>12</v>
      </c>
      <c r="C82" s="22" t="s">
        <v>3</v>
      </c>
      <c r="D82" s="7"/>
      <c r="E82" s="7"/>
      <c r="F82" s="7"/>
      <c r="G82" s="32" t="s">
        <v>13</v>
      </c>
      <c r="H82" s="7"/>
      <c r="I82" s="7"/>
    </row>
    <row r="83" spans="1:9">
      <c r="A83" s="2" t="s">
        <v>94</v>
      </c>
      <c r="B83" s="7" t="s">
        <v>12</v>
      </c>
      <c r="C83" s="22" t="s">
        <v>3</v>
      </c>
      <c r="D83" s="7"/>
      <c r="E83" s="32" t="s">
        <v>13</v>
      </c>
      <c r="F83" s="7"/>
      <c r="G83" s="32" t="s">
        <v>13</v>
      </c>
      <c r="H83" s="7"/>
      <c r="I83" s="7"/>
    </row>
    <row r="84" spans="1:9" ht="28">
      <c r="A84" s="2" t="s">
        <v>95</v>
      </c>
      <c r="B84" s="7" t="s">
        <v>12</v>
      </c>
      <c r="C84" s="22" t="s">
        <v>3</v>
      </c>
      <c r="D84" s="7"/>
      <c r="E84" s="7"/>
      <c r="F84" s="7"/>
      <c r="G84" s="7"/>
      <c r="H84" s="32" t="s">
        <v>13</v>
      </c>
      <c r="I84" s="7"/>
    </row>
    <row r="85" spans="1:9">
      <c r="A85" s="12" t="s">
        <v>96</v>
      </c>
      <c r="B85" s="7" t="s">
        <v>12</v>
      </c>
      <c r="C85" s="22" t="s">
        <v>3</v>
      </c>
      <c r="D85" s="32" t="s">
        <v>13</v>
      </c>
      <c r="E85" s="32" t="s">
        <v>13</v>
      </c>
      <c r="F85" s="32" t="s">
        <v>13</v>
      </c>
      <c r="G85" s="7"/>
      <c r="H85" s="7"/>
      <c r="I85" s="7"/>
    </row>
    <row r="86" spans="1:9" ht="14.5">
      <c r="A86" s="2" t="s">
        <v>97</v>
      </c>
      <c r="B86" s="7" t="s">
        <v>12</v>
      </c>
      <c r="C86" s="28" t="s">
        <v>3</v>
      </c>
      <c r="D86" s="7"/>
      <c r="E86" s="32" t="s">
        <v>13</v>
      </c>
      <c r="F86" s="32" t="s">
        <v>13</v>
      </c>
      <c r="G86" s="32" t="s">
        <v>13</v>
      </c>
      <c r="H86" s="32" t="s">
        <v>13</v>
      </c>
      <c r="I86" s="7"/>
    </row>
    <row r="87" spans="1:9">
      <c r="A87" s="2" t="s">
        <v>98</v>
      </c>
      <c r="B87" s="7" t="s">
        <v>12</v>
      </c>
      <c r="C87" s="22" t="s">
        <v>3</v>
      </c>
      <c r="D87" s="7"/>
      <c r="E87" s="7"/>
      <c r="F87" s="7"/>
      <c r="G87" s="7"/>
      <c r="H87" s="32" t="s">
        <v>13</v>
      </c>
      <c r="I87" s="7"/>
    </row>
    <row r="88" spans="1:9">
      <c r="A88" s="2" t="s">
        <v>99</v>
      </c>
      <c r="B88" s="7" t="s">
        <v>12</v>
      </c>
      <c r="C88" s="22" t="s">
        <v>3</v>
      </c>
      <c r="D88" s="32" t="s">
        <v>13</v>
      </c>
      <c r="E88" s="32" t="s">
        <v>13</v>
      </c>
      <c r="F88" s="32" t="s">
        <v>13</v>
      </c>
      <c r="G88" s="32" t="s">
        <v>13</v>
      </c>
      <c r="H88" s="32" t="s">
        <v>13</v>
      </c>
      <c r="I88" s="32" t="s">
        <v>13</v>
      </c>
    </row>
    <row r="89" spans="1:9">
      <c r="A89" s="2" t="s">
        <v>100</v>
      </c>
      <c r="B89" s="7" t="s">
        <v>12</v>
      </c>
      <c r="C89" s="22" t="s">
        <v>3</v>
      </c>
      <c r="D89" s="32" t="s">
        <v>13</v>
      </c>
      <c r="E89" s="32" t="s">
        <v>13</v>
      </c>
      <c r="F89" s="32" t="s">
        <v>13</v>
      </c>
      <c r="G89" s="32" t="s">
        <v>13</v>
      </c>
      <c r="H89" s="32" t="s">
        <v>13</v>
      </c>
      <c r="I89" s="32" t="s">
        <v>13</v>
      </c>
    </row>
    <row r="90" spans="1:9" ht="28">
      <c r="A90" s="2" t="s">
        <v>101</v>
      </c>
      <c r="B90" s="7" t="s">
        <v>12</v>
      </c>
      <c r="C90" s="22" t="s">
        <v>3</v>
      </c>
      <c r="D90" s="32" t="s">
        <v>13</v>
      </c>
      <c r="E90" s="32" t="s">
        <v>13</v>
      </c>
      <c r="F90" s="32" t="s">
        <v>13</v>
      </c>
      <c r="G90" s="32" t="s">
        <v>13</v>
      </c>
      <c r="H90" s="32" t="s">
        <v>13</v>
      </c>
      <c r="I90" s="32" t="s">
        <v>13</v>
      </c>
    </row>
    <row r="91" spans="1:9">
      <c r="A91" s="2" t="s">
        <v>102</v>
      </c>
      <c r="B91" s="7" t="s">
        <v>12</v>
      </c>
      <c r="C91" s="22" t="s">
        <v>3</v>
      </c>
      <c r="D91" s="32" t="s">
        <v>13</v>
      </c>
      <c r="E91" s="7"/>
      <c r="F91" s="7"/>
      <c r="G91" s="7"/>
      <c r="H91" s="7"/>
      <c r="I91" s="7"/>
    </row>
    <row r="92" spans="1:9">
      <c r="A92" s="2" t="s">
        <v>103</v>
      </c>
      <c r="B92" s="7" t="s">
        <v>12</v>
      </c>
      <c r="C92" s="22" t="s">
        <v>3</v>
      </c>
      <c r="D92" s="7"/>
      <c r="E92" s="7"/>
      <c r="F92" s="7"/>
      <c r="G92" s="7"/>
      <c r="H92" s="32" t="s">
        <v>13</v>
      </c>
      <c r="I92" s="7"/>
    </row>
    <row r="93" spans="1:9" ht="28">
      <c r="A93" s="2" t="s">
        <v>104</v>
      </c>
      <c r="B93" s="7" t="s">
        <v>12</v>
      </c>
      <c r="C93" s="22" t="s">
        <v>3</v>
      </c>
      <c r="D93" s="32" t="s">
        <v>13</v>
      </c>
      <c r="E93" s="7"/>
      <c r="F93" s="7"/>
      <c r="G93" s="32" t="s">
        <v>13</v>
      </c>
      <c r="H93" s="7"/>
      <c r="I93" s="7"/>
    </row>
    <row r="94" spans="1:9">
      <c r="A94" s="2" t="s">
        <v>105</v>
      </c>
      <c r="B94" s="7" t="s">
        <v>12</v>
      </c>
      <c r="C94" s="22" t="s">
        <v>3</v>
      </c>
      <c r="D94" s="32" t="s">
        <v>13</v>
      </c>
      <c r="E94" s="7"/>
      <c r="F94" s="7"/>
      <c r="G94" s="7"/>
      <c r="H94" s="7"/>
      <c r="I94" s="7"/>
    </row>
    <row r="95" spans="1:9">
      <c r="A95" s="2" t="s">
        <v>106</v>
      </c>
      <c r="B95" s="7" t="s">
        <v>12</v>
      </c>
      <c r="C95" s="22" t="s">
        <v>3</v>
      </c>
      <c r="D95" s="32" t="s">
        <v>13</v>
      </c>
      <c r="E95" s="7"/>
      <c r="F95" s="7"/>
      <c r="G95" s="7"/>
      <c r="H95" s="7"/>
      <c r="I95" s="32" t="s">
        <v>13</v>
      </c>
    </row>
    <row r="96" spans="1:9">
      <c r="A96" s="2" t="s">
        <v>107</v>
      </c>
      <c r="B96" s="7" t="s">
        <v>12</v>
      </c>
      <c r="C96" s="22" t="s">
        <v>3</v>
      </c>
      <c r="D96" s="7"/>
      <c r="E96" s="7"/>
      <c r="F96" s="32" t="s">
        <v>13</v>
      </c>
      <c r="G96" s="7"/>
      <c r="H96" s="7"/>
      <c r="I96" s="7"/>
    </row>
    <row r="97" spans="1:10">
      <c r="A97" s="2" t="s">
        <v>108</v>
      </c>
      <c r="B97" s="7" t="s">
        <v>12</v>
      </c>
      <c r="C97" s="22" t="s">
        <v>3</v>
      </c>
      <c r="D97" s="32" t="s">
        <v>13</v>
      </c>
      <c r="E97" s="7"/>
      <c r="F97" s="32" t="s">
        <v>13</v>
      </c>
      <c r="G97" s="7"/>
      <c r="H97" s="7"/>
      <c r="I97" s="7"/>
    </row>
    <row r="98" spans="1:10">
      <c r="A98" s="2" t="s">
        <v>109</v>
      </c>
      <c r="B98" s="7" t="s">
        <v>12</v>
      </c>
      <c r="C98" s="22" t="s">
        <v>3</v>
      </c>
      <c r="D98" s="7"/>
      <c r="E98" s="7"/>
      <c r="F98" s="7"/>
      <c r="G98" s="7"/>
      <c r="H98" s="7"/>
      <c r="I98" s="32" t="s">
        <v>13</v>
      </c>
    </row>
    <row r="99" spans="1:10">
      <c r="A99" s="2" t="s">
        <v>110</v>
      </c>
      <c r="B99" s="7" t="s">
        <v>12</v>
      </c>
      <c r="C99" s="22" t="s">
        <v>3</v>
      </c>
      <c r="D99" s="32" t="s">
        <v>13</v>
      </c>
      <c r="E99" s="32" t="s">
        <v>13</v>
      </c>
      <c r="F99" s="32" t="s">
        <v>13</v>
      </c>
      <c r="G99" s="32" t="s">
        <v>13</v>
      </c>
      <c r="H99" s="32" t="s">
        <v>13</v>
      </c>
      <c r="I99" s="32" t="s">
        <v>13</v>
      </c>
    </row>
    <row r="100" spans="1:10">
      <c r="A100" s="2" t="s">
        <v>111</v>
      </c>
      <c r="B100" s="7" t="s">
        <v>12</v>
      </c>
      <c r="C100" s="22" t="s">
        <v>3</v>
      </c>
      <c r="D100" s="32" t="s">
        <v>13</v>
      </c>
      <c r="E100" s="32" t="s">
        <v>13</v>
      </c>
      <c r="F100" s="32" t="s">
        <v>13</v>
      </c>
      <c r="G100" s="7"/>
      <c r="H100" s="7"/>
      <c r="I100" s="7"/>
    </row>
    <row r="101" spans="1:10">
      <c r="A101" s="2" t="s">
        <v>112</v>
      </c>
      <c r="B101" s="7" t="s">
        <v>12</v>
      </c>
      <c r="C101" s="22" t="s">
        <v>3</v>
      </c>
      <c r="D101" s="7"/>
      <c r="E101" s="7"/>
      <c r="F101" s="7"/>
      <c r="G101" s="7"/>
      <c r="H101" s="32" t="s">
        <v>13</v>
      </c>
      <c r="I101" s="7"/>
    </row>
    <row r="102" spans="1:10">
      <c r="A102" s="2" t="s">
        <v>113</v>
      </c>
      <c r="B102" s="7" t="s">
        <v>12</v>
      </c>
      <c r="C102" s="22" t="s">
        <v>3</v>
      </c>
      <c r="D102" s="32" t="s">
        <v>13</v>
      </c>
      <c r="E102" s="32" t="s">
        <v>13</v>
      </c>
      <c r="F102" s="32" t="s">
        <v>13</v>
      </c>
      <c r="G102" s="32" t="s">
        <v>13</v>
      </c>
      <c r="H102" s="32" t="s">
        <v>13</v>
      </c>
      <c r="I102" s="32" t="s">
        <v>13</v>
      </c>
    </row>
    <row r="103" spans="1:10">
      <c r="A103" s="2" t="s">
        <v>114</v>
      </c>
      <c r="B103" s="7" t="s">
        <v>12</v>
      </c>
      <c r="C103" s="22" t="s">
        <v>3</v>
      </c>
      <c r="D103" s="32" t="s">
        <v>13</v>
      </c>
      <c r="E103" s="7"/>
      <c r="F103" s="7"/>
      <c r="G103" s="7"/>
      <c r="H103" s="7"/>
      <c r="I103" s="7"/>
    </row>
    <row r="104" spans="1:10">
      <c r="A104" s="6" t="s">
        <v>115</v>
      </c>
      <c r="B104" s="7" t="s">
        <v>12</v>
      </c>
      <c r="C104" s="22" t="s">
        <v>3</v>
      </c>
      <c r="D104" s="7"/>
      <c r="E104" s="7"/>
      <c r="F104" s="32" t="s">
        <v>13</v>
      </c>
      <c r="G104" s="7"/>
      <c r="H104" s="7"/>
      <c r="I104" s="7"/>
    </row>
    <row r="105" spans="1:10">
      <c r="A105" s="2" t="s">
        <v>116</v>
      </c>
      <c r="B105" s="7" t="s">
        <v>12</v>
      </c>
      <c r="C105" s="22" t="s">
        <v>3</v>
      </c>
      <c r="D105" s="32" t="s">
        <v>13</v>
      </c>
      <c r="E105" s="32" t="s">
        <v>13</v>
      </c>
      <c r="F105" s="32" t="s">
        <v>13</v>
      </c>
      <c r="G105" s="32" t="s">
        <v>13</v>
      </c>
      <c r="H105" s="7"/>
      <c r="I105" s="7"/>
    </row>
    <row r="106" spans="1:10">
      <c r="A106" s="2" t="s">
        <v>117</v>
      </c>
      <c r="B106" s="7" t="s">
        <v>12</v>
      </c>
      <c r="C106" s="22" t="s">
        <v>3</v>
      </c>
      <c r="D106" s="32" t="s">
        <v>13</v>
      </c>
      <c r="E106" s="32" t="s">
        <v>13</v>
      </c>
      <c r="F106" s="7"/>
      <c r="G106" s="7"/>
      <c r="H106" s="32" t="s">
        <v>13</v>
      </c>
      <c r="I106" s="7"/>
    </row>
    <row r="107" spans="1:10" ht="28">
      <c r="A107" s="2" t="s">
        <v>118</v>
      </c>
      <c r="B107" s="7" t="s">
        <v>12</v>
      </c>
      <c r="C107" s="22" t="s">
        <v>3</v>
      </c>
      <c r="D107" s="7"/>
      <c r="E107" s="7"/>
      <c r="F107" s="7"/>
      <c r="G107" s="7"/>
      <c r="H107" s="32" t="s">
        <v>13</v>
      </c>
      <c r="I107" s="7"/>
    </row>
    <row r="108" spans="1:10">
      <c r="A108" s="2" t="s">
        <v>119</v>
      </c>
      <c r="B108" s="7" t="s">
        <v>120</v>
      </c>
      <c r="C108" s="22" t="s">
        <v>3</v>
      </c>
      <c r="D108" s="7"/>
      <c r="E108" s="7"/>
      <c r="F108" s="7"/>
      <c r="G108" s="7"/>
      <c r="H108" s="7"/>
      <c r="I108" s="7"/>
      <c r="J108" s="7" t="s">
        <v>121</v>
      </c>
    </row>
    <row r="109" spans="1:10">
      <c r="A109" s="2" t="s">
        <v>122</v>
      </c>
      <c r="B109" s="7" t="s">
        <v>120</v>
      </c>
      <c r="C109" s="22" t="s">
        <v>3</v>
      </c>
      <c r="D109" s="7"/>
      <c r="E109" s="7"/>
      <c r="F109" s="7"/>
      <c r="G109" s="7"/>
      <c r="H109" s="7"/>
      <c r="I109" s="7"/>
      <c r="J109" s="7" t="s">
        <v>121</v>
      </c>
    </row>
    <row r="110" spans="1:10">
      <c r="A110" s="6" t="s">
        <v>123</v>
      </c>
      <c r="B110" s="7" t="s">
        <v>120</v>
      </c>
      <c r="C110" s="22" t="s">
        <v>3</v>
      </c>
      <c r="J110" s="7" t="s">
        <v>124</v>
      </c>
    </row>
    <row r="111" spans="1:10" ht="15" customHeight="1">
      <c r="A111" s="6" t="s">
        <v>125</v>
      </c>
      <c r="B111" s="7" t="s">
        <v>120</v>
      </c>
      <c r="C111" s="22" t="s">
        <v>3</v>
      </c>
      <c r="D111" s="7"/>
      <c r="E111" s="7"/>
      <c r="F111" s="7"/>
      <c r="G111" s="7"/>
      <c r="H111" s="7"/>
      <c r="I111" s="7"/>
      <c r="J111" s="7" t="s">
        <v>126</v>
      </c>
    </row>
    <row r="112" spans="1:10" ht="28">
      <c r="A112" s="6" t="s">
        <v>127</v>
      </c>
      <c r="B112" s="7" t="s">
        <v>120</v>
      </c>
      <c r="C112" s="22" t="s">
        <v>3</v>
      </c>
      <c r="D112" s="7"/>
      <c r="E112" s="7"/>
      <c r="F112" s="7"/>
      <c r="G112" s="7"/>
      <c r="H112" s="7"/>
      <c r="I112" s="7"/>
      <c r="J112" s="7" t="s">
        <v>121</v>
      </c>
    </row>
    <row r="113" spans="1:10">
      <c r="A113" s="2" t="s">
        <v>128</v>
      </c>
      <c r="B113" s="7" t="s">
        <v>120</v>
      </c>
      <c r="C113" s="22" t="s">
        <v>3</v>
      </c>
      <c r="D113" s="7"/>
      <c r="E113" s="7"/>
      <c r="F113" s="7"/>
      <c r="G113" s="7"/>
      <c r="H113" s="7"/>
      <c r="I113" s="7"/>
      <c r="J113" s="7" t="s">
        <v>121</v>
      </c>
    </row>
    <row r="114" spans="1:10">
      <c r="A114" s="2" t="s">
        <v>129</v>
      </c>
      <c r="B114" s="7" t="s">
        <v>120</v>
      </c>
      <c r="C114" s="22" t="s">
        <v>3</v>
      </c>
      <c r="J114" s="7" t="s">
        <v>121</v>
      </c>
    </row>
    <row r="115" spans="1:10">
      <c r="A115" s="2" t="s">
        <v>130</v>
      </c>
      <c r="B115" s="7" t="s">
        <v>120</v>
      </c>
      <c r="C115" s="22" t="s">
        <v>3</v>
      </c>
      <c r="D115" s="7"/>
      <c r="E115" s="7"/>
      <c r="F115" s="7"/>
      <c r="G115" s="7"/>
      <c r="H115" s="7"/>
      <c r="I115" s="7"/>
      <c r="J115" s="7" t="s">
        <v>121</v>
      </c>
    </row>
    <row r="116" spans="1:10" ht="28">
      <c r="A116" s="2" t="s">
        <v>131</v>
      </c>
      <c r="B116" s="7" t="s">
        <v>120</v>
      </c>
      <c r="C116" s="22" t="s">
        <v>3</v>
      </c>
      <c r="D116" s="7"/>
      <c r="E116" s="7"/>
      <c r="F116" s="7"/>
      <c r="G116" s="7"/>
      <c r="H116" s="7"/>
      <c r="I116" s="7"/>
      <c r="J116" s="7" t="s">
        <v>121</v>
      </c>
    </row>
    <row r="117" spans="1:10">
      <c r="A117" s="2" t="s">
        <v>132</v>
      </c>
      <c r="B117" s="7" t="s">
        <v>120</v>
      </c>
      <c r="C117" s="22" t="s">
        <v>3</v>
      </c>
      <c r="D117" s="7"/>
      <c r="E117" s="7"/>
      <c r="F117" s="7"/>
      <c r="G117" s="7"/>
      <c r="H117" s="7"/>
      <c r="I117" s="7"/>
      <c r="J117" s="7" t="s">
        <v>133</v>
      </c>
    </row>
    <row r="118" spans="1:10" ht="28">
      <c r="A118" s="6" t="s">
        <v>134</v>
      </c>
      <c r="B118" s="7" t="s">
        <v>120</v>
      </c>
      <c r="C118" s="22" t="s">
        <v>3</v>
      </c>
      <c r="D118" s="7"/>
      <c r="E118" s="7"/>
      <c r="F118" s="7"/>
      <c r="G118" s="7"/>
      <c r="H118" s="7"/>
      <c r="I118" s="7"/>
      <c r="J118" s="7" t="s">
        <v>121</v>
      </c>
    </row>
    <row r="119" spans="1:10">
      <c r="A119" s="2" t="s">
        <v>135</v>
      </c>
      <c r="B119" s="7" t="s">
        <v>120</v>
      </c>
      <c r="C119" s="22" t="s">
        <v>3</v>
      </c>
      <c r="J119" s="7" t="s">
        <v>136</v>
      </c>
    </row>
    <row r="120" spans="1:10" ht="28">
      <c r="A120" s="21" t="s">
        <v>137</v>
      </c>
      <c r="B120" s="7" t="s">
        <v>120</v>
      </c>
      <c r="C120" s="22" t="s">
        <v>3</v>
      </c>
      <c r="J120" s="7" t="s">
        <v>121</v>
      </c>
    </row>
    <row r="121" spans="1:10">
      <c r="A121" s="2" t="s">
        <v>138</v>
      </c>
      <c r="B121" s="7" t="s">
        <v>120</v>
      </c>
      <c r="C121" s="22" t="s">
        <v>3</v>
      </c>
      <c r="J121" s="7" t="s">
        <v>139</v>
      </c>
    </row>
    <row r="122" spans="1:10">
      <c r="A122" s="2" t="s">
        <v>140</v>
      </c>
      <c r="B122" s="7" t="s">
        <v>120</v>
      </c>
      <c r="C122" s="22" t="s">
        <v>3</v>
      </c>
      <c r="J122" s="7" t="s">
        <v>121</v>
      </c>
    </row>
    <row r="123" spans="1:10" ht="28">
      <c r="A123" s="2" t="s">
        <v>141</v>
      </c>
      <c r="B123" s="7" t="s">
        <v>120</v>
      </c>
      <c r="C123" s="22" t="s">
        <v>3</v>
      </c>
      <c r="D123" s="7"/>
      <c r="E123" s="7"/>
      <c r="F123" s="7"/>
      <c r="G123" s="7"/>
      <c r="H123" s="7"/>
      <c r="I123" s="7"/>
      <c r="J123" s="7" t="s">
        <v>142</v>
      </c>
    </row>
    <row r="124" spans="1:10" ht="28">
      <c r="A124" s="2" t="s">
        <v>143</v>
      </c>
      <c r="B124" s="7" t="s">
        <v>120</v>
      </c>
      <c r="C124" s="22" t="s">
        <v>3</v>
      </c>
      <c r="D124" s="7"/>
      <c r="E124" s="7"/>
      <c r="F124" s="7"/>
      <c r="G124" s="7"/>
      <c r="H124" s="7"/>
      <c r="I124" s="7"/>
      <c r="J124" s="7" t="s">
        <v>144</v>
      </c>
    </row>
    <row r="125" spans="1:10">
      <c r="A125" s="2" t="s">
        <v>145</v>
      </c>
      <c r="B125" s="7" t="s">
        <v>120</v>
      </c>
      <c r="C125" s="22" t="s">
        <v>3</v>
      </c>
      <c r="D125" s="7"/>
      <c r="E125" s="7"/>
      <c r="F125" s="7"/>
      <c r="G125" s="7"/>
      <c r="H125" s="7"/>
      <c r="I125" s="7"/>
      <c r="J125" s="7" t="s">
        <v>146</v>
      </c>
    </row>
    <row r="126" spans="1:10">
      <c r="A126" s="2" t="s">
        <v>147</v>
      </c>
      <c r="B126" s="7" t="s">
        <v>120</v>
      </c>
      <c r="C126" s="22" t="s">
        <v>3</v>
      </c>
      <c r="D126" s="7"/>
      <c r="E126" s="7"/>
      <c r="F126" s="7"/>
      <c r="G126" s="7"/>
      <c r="H126" s="7"/>
      <c r="I126" s="7"/>
      <c r="J126" s="7" t="s">
        <v>121</v>
      </c>
    </row>
    <row r="127" spans="1:10">
      <c r="A127" s="2" t="s">
        <v>148</v>
      </c>
      <c r="B127" s="7" t="s">
        <v>120</v>
      </c>
      <c r="C127" s="22" t="s">
        <v>3</v>
      </c>
      <c r="D127" s="7"/>
      <c r="E127" s="7"/>
      <c r="F127" s="7"/>
      <c r="G127" s="7"/>
      <c r="H127" s="7"/>
      <c r="I127" s="7"/>
      <c r="J127" s="7" t="s">
        <v>121</v>
      </c>
    </row>
    <row r="128" spans="1:10" ht="28">
      <c r="A128" s="2" t="s">
        <v>149</v>
      </c>
      <c r="B128" s="7" t="s">
        <v>120</v>
      </c>
      <c r="C128" s="7" t="s">
        <v>150</v>
      </c>
      <c r="J128" s="7" t="s">
        <v>151</v>
      </c>
    </row>
    <row r="129" spans="1:10" ht="28">
      <c r="A129" s="2" t="s">
        <v>152</v>
      </c>
      <c r="B129" s="7" t="s">
        <v>120</v>
      </c>
      <c r="C129" s="22" t="s">
        <v>3</v>
      </c>
      <c r="D129" s="7"/>
      <c r="E129" s="7"/>
      <c r="F129" s="7"/>
      <c r="G129" s="7"/>
      <c r="H129" s="7"/>
      <c r="I129" s="7"/>
      <c r="J129" s="7" t="s">
        <v>153</v>
      </c>
    </row>
    <row r="130" spans="1:10" s="23" customFormat="1">
      <c r="A130" s="2" t="s">
        <v>154</v>
      </c>
      <c r="B130" s="7" t="s">
        <v>120</v>
      </c>
      <c r="C130" s="22" t="s">
        <v>3</v>
      </c>
      <c r="D130" s="2"/>
      <c r="E130" s="2"/>
      <c r="F130" s="2"/>
      <c r="G130" s="2"/>
      <c r="H130" s="2"/>
      <c r="I130" s="2"/>
      <c r="J130" s="7" t="s">
        <v>121</v>
      </c>
    </row>
    <row r="131" spans="1:10">
      <c r="A131" s="2" t="s">
        <v>155</v>
      </c>
      <c r="B131" s="7" t="s">
        <v>120</v>
      </c>
      <c r="C131" s="22" t="s">
        <v>3</v>
      </c>
      <c r="J131" s="7" t="s">
        <v>121</v>
      </c>
    </row>
    <row r="132" spans="1:10">
      <c r="A132" s="2" t="s">
        <v>156</v>
      </c>
      <c r="B132" s="7" t="s">
        <v>120</v>
      </c>
      <c r="C132" s="22" t="s">
        <v>3</v>
      </c>
      <c r="J132" s="7" t="s">
        <v>121</v>
      </c>
    </row>
    <row r="133" spans="1:10">
      <c r="A133" s="2" t="s">
        <v>157</v>
      </c>
      <c r="B133" s="7" t="s">
        <v>120</v>
      </c>
      <c r="C133" s="22" t="s">
        <v>3</v>
      </c>
      <c r="D133" s="7"/>
      <c r="E133" s="7"/>
      <c r="F133" s="7"/>
      <c r="G133" s="7"/>
      <c r="H133" s="7"/>
      <c r="I133" s="7"/>
      <c r="J133" s="7" t="s">
        <v>158</v>
      </c>
    </row>
    <row r="134" spans="1:10">
      <c r="A134" s="6" t="s">
        <v>159</v>
      </c>
      <c r="B134" s="7" t="s">
        <v>120</v>
      </c>
      <c r="C134" s="22" t="s">
        <v>3</v>
      </c>
      <c r="J134" s="7" t="s">
        <v>121</v>
      </c>
    </row>
    <row r="135" spans="1:10">
      <c r="A135" s="2" t="s">
        <v>160</v>
      </c>
      <c r="B135" s="7" t="s">
        <v>120</v>
      </c>
      <c r="C135" s="22" t="s">
        <v>3</v>
      </c>
      <c r="J135" s="7" t="s">
        <v>144</v>
      </c>
    </row>
    <row r="136" spans="1:10">
      <c r="A136" s="6" t="s">
        <v>161</v>
      </c>
      <c r="B136" s="7" t="s">
        <v>120</v>
      </c>
      <c r="C136" s="22" t="s">
        <v>3</v>
      </c>
      <c r="J136" s="7" t="s">
        <v>121</v>
      </c>
    </row>
    <row r="137" spans="1:10">
      <c r="A137" s="2" t="s">
        <v>162</v>
      </c>
      <c r="B137" s="7" t="s">
        <v>120</v>
      </c>
      <c r="C137" s="22" t="s">
        <v>3</v>
      </c>
      <c r="J137" s="7" t="s">
        <v>144</v>
      </c>
    </row>
    <row r="138" spans="1:10">
      <c r="A138" s="2" t="s">
        <v>163</v>
      </c>
      <c r="B138" s="7" t="s">
        <v>120</v>
      </c>
      <c r="C138" s="22" t="s">
        <v>3</v>
      </c>
      <c r="J138" s="7" t="s">
        <v>121</v>
      </c>
    </row>
    <row r="139" spans="1:10" ht="28">
      <c r="A139" s="2" t="s">
        <v>164</v>
      </c>
      <c r="B139" s="7" t="s">
        <v>120</v>
      </c>
      <c r="C139" s="22" t="s">
        <v>3</v>
      </c>
      <c r="J139" s="7" t="s">
        <v>121</v>
      </c>
    </row>
    <row r="140" spans="1:10">
      <c r="A140" s="6" t="s">
        <v>165</v>
      </c>
      <c r="B140" s="7" t="s">
        <v>120</v>
      </c>
      <c r="C140" s="22" t="s">
        <v>3</v>
      </c>
      <c r="J140" s="10" t="s">
        <v>166</v>
      </c>
    </row>
    <row r="141" spans="1:10">
      <c r="A141" s="2" t="s">
        <v>167</v>
      </c>
      <c r="B141" s="7" t="s">
        <v>120</v>
      </c>
      <c r="C141" s="22" t="s">
        <v>3</v>
      </c>
      <c r="D141" s="7"/>
      <c r="E141" s="7"/>
      <c r="F141" s="7"/>
      <c r="G141" s="7"/>
      <c r="H141" s="7"/>
      <c r="I141" s="7"/>
      <c r="J141" s="7" t="s">
        <v>144</v>
      </c>
    </row>
    <row r="142" spans="1:10">
      <c r="A142" s="2" t="s">
        <v>168</v>
      </c>
      <c r="B142" s="7" t="s">
        <v>120</v>
      </c>
      <c r="C142" s="22" t="s">
        <v>3</v>
      </c>
      <c r="D142" s="7"/>
      <c r="E142" s="7"/>
      <c r="F142" s="7"/>
      <c r="G142" s="7"/>
      <c r="H142" s="7"/>
      <c r="I142" s="7"/>
      <c r="J142" s="7" t="s">
        <v>169</v>
      </c>
    </row>
    <row r="143" spans="1:10">
      <c r="A143" s="2" t="s">
        <v>170</v>
      </c>
      <c r="B143" s="7" t="s">
        <v>120</v>
      </c>
      <c r="C143" s="22" t="s">
        <v>3</v>
      </c>
      <c r="D143" s="7"/>
      <c r="E143" s="7"/>
      <c r="F143" s="7"/>
      <c r="G143" s="7"/>
      <c r="H143" s="7"/>
      <c r="I143" s="7"/>
      <c r="J143" s="7" t="s">
        <v>126</v>
      </c>
    </row>
    <row r="144" spans="1:10">
      <c r="A144" s="2" t="s">
        <v>171</v>
      </c>
      <c r="B144" s="7" t="s">
        <v>120</v>
      </c>
      <c r="C144" s="22" t="s">
        <v>3</v>
      </c>
      <c r="D144" s="7"/>
      <c r="E144" s="7"/>
      <c r="F144" s="7"/>
      <c r="G144" s="7"/>
      <c r="H144" s="7"/>
      <c r="I144" s="7"/>
      <c r="J144" s="7" t="s">
        <v>121</v>
      </c>
    </row>
    <row r="145" spans="1:10">
      <c r="A145" s="6" t="s">
        <v>172</v>
      </c>
      <c r="B145" s="7" t="s">
        <v>120</v>
      </c>
      <c r="C145" s="22" t="s">
        <v>3</v>
      </c>
      <c r="J145" s="10" t="s">
        <v>173</v>
      </c>
    </row>
    <row r="146" spans="1:10" ht="28">
      <c r="A146" s="2" t="s">
        <v>174</v>
      </c>
      <c r="B146" s="7" t="s">
        <v>120</v>
      </c>
      <c r="C146" s="22" t="s">
        <v>3</v>
      </c>
      <c r="D146" s="7"/>
      <c r="E146" s="7"/>
      <c r="F146" s="7"/>
      <c r="G146" s="7"/>
      <c r="H146" s="7"/>
      <c r="I146" s="7"/>
      <c r="J146" s="7" t="s">
        <v>121</v>
      </c>
    </row>
    <row r="147" spans="1:10">
      <c r="A147" s="2" t="s">
        <v>175</v>
      </c>
      <c r="B147" s="7" t="s">
        <v>120</v>
      </c>
      <c r="C147" s="22" t="s">
        <v>3</v>
      </c>
      <c r="J147" s="7" t="s">
        <v>121</v>
      </c>
    </row>
    <row r="148" spans="1:10">
      <c r="A148" s="2" t="s">
        <v>176</v>
      </c>
      <c r="B148" s="7" t="s">
        <v>120</v>
      </c>
      <c r="C148" s="22" t="s">
        <v>3</v>
      </c>
      <c r="J148" s="7" t="s">
        <v>177</v>
      </c>
    </row>
    <row r="149" spans="1:10">
      <c r="A149" s="6" t="s">
        <v>178</v>
      </c>
      <c r="B149" s="7" t="s">
        <v>120</v>
      </c>
      <c r="C149" s="22" t="s">
        <v>3</v>
      </c>
      <c r="J149" s="10" t="s">
        <v>166</v>
      </c>
    </row>
    <row r="150" spans="1:10">
      <c r="A150" s="2" t="s">
        <v>179</v>
      </c>
      <c r="B150" s="7" t="s">
        <v>120</v>
      </c>
      <c r="C150" s="22" t="s">
        <v>3</v>
      </c>
      <c r="J150" s="7" t="s">
        <v>121</v>
      </c>
    </row>
    <row r="151" spans="1:10">
      <c r="A151" s="2" t="s">
        <v>180</v>
      </c>
      <c r="B151" s="7" t="s">
        <v>120</v>
      </c>
      <c r="C151" s="22" t="s">
        <v>3</v>
      </c>
      <c r="J151" s="7" t="s">
        <v>121</v>
      </c>
    </row>
    <row r="152" spans="1:10">
      <c r="A152" s="2" t="s">
        <v>181</v>
      </c>
      <c r="B152" s="7" t="s">
        <v>120</v>
      </c>
      <c r="C152" s="22" t="s">
        <v>3</v>
      </c>
      <c r="J152" s="7" t="s">
        <v>121</v>
      </c>
    </row>
    <row r="153" spans="1:10">
      <c r="A153" s="2" t="s">
        <v>182</v>
      </c>
      <c r="B153" s="7" t="s">
        <v>120</v>
      </c>
      <c r="C153" s="22" t="s">
        <v>3</v>
      </c>
      <c r="J153" s="7" t="s">
        <v>121</v>
      </c>
    </row>
    <row r="154" spans="1:10" ht="28">
      <c r="A154" s="2" t="s">
        <v>183</v>
      </c>
      <c r="B154" s="7" t="s">
        <v>120</v>
      </c>
      <c r="C154" s="22" t="s">
        <v>3</v>
      </c>
      <c r="D154" s="7"/>
      <c r="E154" s="7"/>
      <c r="F154" s="7"/>
      <c r="G154" s="7"/>
      <c r="H154" s="7"/>
      <c r="I154" s="7"/>
      <c r="J154" s="7" t="s">
        <v>121</v>
      </c>
    </row>
    <row r="155" spans="1:10">
      <c r="A155" s="2" t="s">
        <v>184</v>
      </c>
      <c r="B155" s="7" t="s">
        <v>120</v>
      </c>
      <c r="J155" s="7" t="s">
        <v>185</v>
      </c>
    </row>
    <row r="156" spans="1:10">
      <c r="A156" s="2" t="s">
        <v>186</v>
      </c>
      <c r="B156" s="7" t="s">
        <v>120</v>
      </c>
      <c r="C156" s="22" t="s">
        <v>3</v>
      </c>
      <c r="J156" s="7" t="s">
        <v>187</v>
      </c>
    </row>
    <row r="157" spans="1:10">
      <c r="A157" s="2" t="s">
        <v>188</v>
      </c>
      <c r="B157" s="7" t="s">
        <v>120</v>
      </c>
      <c r="C157" s="22" t="s">
        <v>3</v>
      </c>
      <c r="D157" s="7"/>
      <c r="E157" s="7"/>
      <c r="F157" s="7"/>
      <c r="G157" s="7"/>
      <c r="H157" s="7"/>
      <c r="I157" s="7"/>
      <c r="J157" s="7" t="s">
        <v>121</v>
      </c>
    </row>
    <row r="158" spans="1:10" ht="17.149999999999999" customHeight="1">
      <c r="A158" s="2" t="s">
        <v>189</v>
      </c>
      <c r="B158" s="7" t="s">
        <v>120</v>
      </c>
      <c r="C158" s="22" t="s">
        <v>3</v>
      </c>
      <c r="J158" s="7" t="s">
        <v>190</v>
      </c>
    </row>
    <row r="159" spans="1:10">
      <c r="A159" s="2" t="s">
        <v>191</v>
      </c>
      <c r="B159" s="7" t="s">
        <v>120</v>
      </c>
      <c r="C159" s="22" t="s">
        <v>3</v>
      </c>
      <c r="D159" s="7"/>
      <c r="E159" s="7"/>
      <c r="F159" s="7"/>
      <c r="G159" s="7"/>
      <c r="H159" s="7"/>
      <c r="I159" s="7"/>
      <c r="J159" s="7" t="s">
        <v>126</v>
      </c>
    </row>
    <row r="160" spans="1:10" ht="28">
      <c r="A160" s="6" t="s">
        <v>192</v>
      </c>
      <c r="B160" s="7" t="s">
        <v>120</v>
      </c>
      <c r="C160" s="22" t="s">
        <v>3</v>
      </c>
      <c r="D160" s="7"/>
      <c r="E160" s="7"/>
      <c r="F160" s="7"/>
      <c r="G160" s="7"/>
      <c r="H160" s="7"/>
      <c r="I160" s="7"/>
      <c r="J160" s="7" t="s">
        <v>193</v>
      </c>
    </row>
    <row r="161" spans="1:10" ht="14.5">
      <c r="A161" s="2" t="s">
        <v>194</v>
      </c>
      <c r="B161" s="7" t="s">
        <v>120</v>
      </c>
      <c r="C161" s="28" t="s">
        <v>3</v>
      </c>
      <c r="J161" s="7" t="s">
        <v>195</v>
      </c>
    </row>
    <row r="162" spans="1:10">
      <c r="A162" s="2" t="s">
        <v>196</v>
      </c>
      <c r="B162" s="7" t="s">
        <v>120</v>
      </c>
      <c r="C162" s="7" t="s">
        <v>150</v>
      </c>
      <c r="J162" s="7" t="s">
        <v>197</v>
      </c>
    </row>
    <row r="163" spans="1:10" ht="14.5">
      <c r="A163" s="2" t="s">
        <v>198</v>
      </c>
      <c r="B163" s="7" t="s">
        <v>120</v>
      </c>
      <c r="C163" s="30" t="s">
        <v>3</v>
      </c>
      <c r="J163" s="7" t="s">
        <v>121</v>
      </c>
    </row>
    <row r="164" spans="1:10">
      <c r="A164" s="2" t="s">
        <v>199</v>
      </c>
      <c r="B164" s="7" t="s">
        <v>120</v>
      </c>
      <c r="C164" s="22" t="s">
        <v>3</v>
      </c>
      <c r="D164" s="7"/>
      <c r="E164" s="7"/>
      <c r="F164" s="7"/>
      <c r="G164" s="7"/>
      <c r="H164" s="7"/>
      <c r="I164" s="7"/>
      <c r="J164" s="7" t="s">
        <v>121</v>
      </c>
    </row>
    <row r="165" spans="1:10">
      <c r="A165" s="2" t="s">
        <v>200</v>
      </c>
      <c r="B165" s="7" t="s">
        <v>120</v>
      </c>
      <c r="C165" s="22" t="s">
        <v>3</v>
      </c>
      <c r="D165" s="7"/>
      <c r="E165" s="7"/>
      <c r="F165" s="7"/>
      <c r="G165" s="7"/>
      <c r="H165" s="7"/>
      <c r="I165" s="7"/>
      <c r="J165" s="7" t="s">
        <v>121</v>
      </c>
    </row>
    <row r="166" spans="1:10">
      <c r="A166" s="2" t="s">
        <v>201</v>
      </c>
      <c r="B166" s="7" t="s">
        <v>120</v>
      </c>
      <c r="C166" s="22" t="s">
        <v>3</v>
      </c>
      <c r="D166" s="7"/>
      <c r="E166" s="7"/>
      <c r="F166" s="7"/>
      <c r="G166" s="7"/>
      <c r="H166" s="7"/>
      <c r="I166" s="7"/>
      <c r="J166" s="7" t="s">
        <v>202</v>
      </c>
    </row>
    <row r="167" spans="1:10">
      <c r="A167" s="2" t="s">
        <v>203</v>
      </c>
      <c r="B167" s="7" t="s">
        <v>120</v>
      </c>
      <c r="C167" s="22" t="s">
        <v>3</v>
      </c>
      <c r="D167" s="7"/>
      <c r="E167" s="7"/>
      <c r="F167" s="7"/>
      <c r="G167" s="7"/>
      <c r="H167" s="7"/>
      <c r="I167" s="7"/>
      <c r="J167" s="7" t="s">
        <v>121</v>
      </c>
    </row>
    <row r="168" spans="1:10">
      <c r="A168" s="2" t="s">
        <v>204</v>
      </c>
      <c r="B168" s="7" t="s">
        <v>120</v>
      </c>
      <c r="C168" s="22" t="s">
        <v>3</v>
      </c>
      <c r="D168" s="7"/>
      <c r="E168" s="7"/>
      <c r="F168" s="7"/>
      <c r="G168" s="7"/>
      <c r="H168" s="7"/>
      <c r="I168" s="7"/>
      <c r="J168" s="7" t="s">
        <v>158</v>
      </c>
    </row>
    <row r="169" spans="1:10">
      <c r="A169" s="2" t="s">
        <v>205</v>
      </c>
      <c r="B169" s="7" t="s">
        <v>120</v>
      </c>
      <c r="C169" s="22" t="s">
        <v>3</v>
      </c>
      <c r="D169" s="7"/>
      <c r="E169" s="7"/>
      <c r="F169" s="7"/>
      <c r="G169" s="7"/>
      <c r="H169" s="7"/>
      <c r="I169" s="7"/>
      <c r="J169" s="7" t="s">
        <v>158</v>
      </c>
    </row>
  </sheetData>
  <sortState xmlns:xlrd2="http://schemas.microsoft.com/office/spreadsheetml/2017/richdata2" ref="A3:J165">
    <sortCondition descending="1" ref="B3:B165"/>
  </sortState>
  <mergeCells count="1">
    <mergeCell ref="D1:I1"/>
  </mergeCells>
  <conditionalFormatting sqref="B1:B1048576">
    <cfRule type="cellIs" dxfId="7" priority="3" operator="equal">
      <formula>"y"</formula>
    </cfRule>
    <cfRule type="cellIs" dxfId="6" priority="4" operator="equal">
      <formula>"n"</formula>
    </cfRule>
  </conditionalFormatting>
  <conditionalFormatting sqref="D1:I2 D108:I1048576">
    <cfRule type="cellIs" dxfId="5" priority="6" operator="equal">
      <formula>"x"</formula>
    </cfRule>
  </conditionalFormatting>
  <conditionalFormatting sqref="D1:I2">
    <cfRule type="containsText" dxfId="4" priority="7" operator="containsText" text="x">
      <formula>NOT(ISERROR(SEARCH("x",D1)))</formula>
    </cfRule>
    <cfRule type="containsText" dxfId="3" priority="8" operator="containsText" text="x">
      <formula>NOT(ISERROR(SEARCH("x",D1)))</formula>
    </cfRule>
  </conditionalFormatting>
  <hyperlinks>
    <hyperlink ref="C5" r:id="rId1" xr:uid="{76B1F3EB-18A0-4C73-BA1A-6049714EFDC4}"/>
    <hyperlink ref="C18" r:id="rId2" xr:uid="{6010CECE-A2B9-46A9-BF3C-A407A7B7D934}"/>
    <hyperlink ref="C36" r:id="rId3" xr:uid="{2B6BB38A-3931-4C14-8E83-82B8F8C7C9CF}"/>
    <hyperlink ref="C38" r:id="rId4" xr:uid="{B8A675D6-754E-4149-AE63-C7D9A3079A54}"/>
    <hyperlink ref="C139" r:id="rId5" xr:uid="{603F7E4A-5F0F-4ED6-A023-552962519489}"/>
    <hyperlink ref="C54" r:id="rId6" xr:uid="{7728358A-4FC3-407B-B0D3-DA3C0C224AFB}"/>
    <hyperlink ref="C147" r:id="rId7" xr:uid="{48637BF4-C73D-4053-AC92-6CA5C079FBB0}"/>
    <hyperlink ref="C150" r:id="rId8" xr:uid="{E1E86941-B325-4370-AE91-6AC75DCE576D}"/>
    <hyperlink ref="C56" r:id="rId9" xr:uid="{6390ED36-61F8-487F-9E9D-F8BA03E91ED1}"/>
    <hyperlink ref="C58" r:id="rId10" xr:uid="{88D40DB5-DA39-4195-A111-F8BCBC0E3393}"/>
    <hyperlink ref="C151" r:id="rId11" xr:uid="{7BACC379-F70A-4ABC-8D6C-5817CAB9C26C}"/>
    <hyperlink ref="C62" r:id="rId12" xr:uid="{F9C40BE5-0343-40C4-8C16-B9EDE5C6231B}"/>
    <hyperlink ref="C48" r:id="rId13" xr:uid="{6CD51960-D816-4899-96CF-E648229870AF}"/>
    <hyperlink ref="C67" r:id="rId14" xr:uid="{8909670C-948D-4002-85C1-1C47528C498A}"/>
    <hyperlink ref="C68" r:id="rId15" xr:uid="{CD59DBDF-CD98-4DB3-98C1-2AF23B4366EB}"/>
    <hyperlink ref="C69" r:id="rId16" xr:uid="{90EAA136-D0BA-4454-9BA9-B2978F949D9E}"/>
    <hyperlink ref="C152" r:id="rId17" location=":~:text=How%20to%20apply%20effective%20governance%20to%20harness%20the%20benefits%20of" xr:uid="{CC8D6D37-9A07-4952-914E-70E99DA44BE4}"/>
    <hyperlink ref="C153" r:id="rId18" xr:uid="{04688F7F-A131-49AD-AE14-0AA4E2374386}"/>
    <hyperlink ref="C73" r:id="rId19" location="lessons-map-" xr:uid="{794F947A-30A8-488D-BD9B-485C04CF5DF3}"/>
    <hyperlink ref="C76" r:id="rId20" xr:uid="{DE1BFD0B-507A-47F3-900D-370F28EA5167}"/>
    <hyperlink ref="C79" r:id="rId21" location=":~:text=England%20currently%20has%20some%20policies,of%20costs%2C%20with%20the%20maximum" xr:uid="{AE20E959-309C-4DBE-9FBF-2C60494F8FDE}"/>
    <hyperlink ref="C81" r:id="rId22" xr:uid="{F596E8EB-DCF0-4329-BF2E-A0BEE0E7C435}"/>
    <hyperlink ref="C12" r:id="rId23" display="https://www.campbellcollaboration.org/review/centre-based-early-education-interventions-for-improving-school-readiness/" xr:uid="{63BCA65A-1D4F-4A0F-A29B-A7D2F18B9434}"/>
    <hyperlink ref="C110" r:id="rId24" display="https://www.campbellcollaboration.org/review/montessori-impact-on-academic-and-nonacademic-outcomes/" xr:uid="{8A22D8F4-93A7-43F9-A147-67D7DA764976}"/>
    <hyperlink ref="C11" r:id="rId25" display="https://www.campbellcollaboration.org/review/ratio-and-group-size-in-early-childhood-education/" xr:uid="{CE92285E-21F6-4BA0-8EB4-8F593FA38A0A}"/>
    <hyperlink ref="C8" r:id="rId26" display="https://www.campbellcollaboration.org/review/preschool-predictors-of-later-reading-comprehension-ability/" xr:uid="{65A1951B-3D04-43FC-B527-69830BFD583A}"/>
    <hyperlink ref="C9" r:id="rId27" display="https://www.campbellcollaboration.org/review/tools-of-the-mind-curriculum-self-regulation-early-childhood/" xr:uid="{0E6ABBBA-1C3F-42A0-A6B7-2C6BF1AD5110}"/>
    <hyperlink ref="C10" r:id="rId28" display="https://www.campbellcollaboration.org/review/teacher-qualification-and-quality-of-early-childhood-care-and-learning/" xr:uid="{30F38C58-4BA2-42E5-A1DD-B403BFBBB1C4}"/>
    <hyperlink ref="C21" r:id="rId29" xr:uid="{96411B19-E89B-40C0-9CAA-1958786C1BA5}"/>
    <hyperlink ref="C4" r:id="rId30" xr:uid="{F6DD4666-5220-4178-B4AB-300BB23E57E7}"/>
    <hyperlink ref="C104" r:id="rId31" xr:uid="{52C6A670-8C61-4656-8AC9-BAE40821A3B6}"/>
    <hyperlink ref="C45" r:id="rId32" xr:uid="{FE7583C4-9604-4C2D-9C1B-E7122C193E30}"/>
    <hyperlink ref="C47" r:id="rId33" xr:uid="{956C95BA-2EEC-40C8-B91E-0F35188938FF}"/>
    <hyperlink ref="C59" r:id="rId34" xr:uid="{BC90E533-8CDD-400E-A4AA-1A3739CFF72E}"/>
    <hyperlink ref="C80" r:id="rId35" xr:uid="{535B65D1-006E-402E-BF9E-01669F3B1896}"/>
    <hyperlink ref="C120" r:id="rId36" xr:uid="{14C331A6-CB19-4F9A-9CE6-8485FBBC7B8B}"/>
    <hyperlink ref="C105" r:id="rId37" location=":~:text=The%20report%2C%20which%20is%20a,equitable%20and%20quality%20ECCE%20opportunities." xr:uid="{6DEC878B-3B28-4E28-9514-6AF5B3D19A4A}"/>
    <hyperlink ref="C87" r:id="rId38" xr:uid="{DB48C68D-E042-46CC-BD63-68B7EA25D7CD}"/>
    <hyperlink ref="C60" r:id="rId39" xr:uid="{046BA084-3BB8-43C4-814E-D1E20E1640B2}"/>
    <hyperlink ref="C49" r:id="rId40" xr:uid="{8A998356-A37B-43E2-B64D-0F74B130294E}"/>
    <hyperlink ref="C20" r:id="rId41" xr:uid="{E83C1DE7-ABB7-45DB-B3D5-DC7516579595}"/>
    <hyperlink ref="C132" r:id="rId42" display="Hidden Gems - https://www.eyalliance.org.uk/sites/default/files/hidden_gems_baby_and_toddler_report_-_june_2023_final_1.pdf" xr:uid="{44F00407-70A8-454A-B582-D0796D931307}"/>
    <hyperlink ref="C131" r:id="rId43" display="Too Little, Too Late - https://www.eyalliance.org.uk/sites/default/files/send_funding_eya_report_final_march_2022_2.pdf" xr:uid="{2CE8DE38-797E-493D-B5F1-067B4779DFA5}"/>
    <hyperlink ref="C130" r:id="rId44" display="Minds Still Matter - https://www.eyalliance.org.uk/sites/default/files/minds_still_matter_6_nov.pdf?utm_source=website&amp;utm_medium=inpagelinks&amp;utm_campaign=MSM" xr:uid="{B364469C-3736-4E9C-B78D-113E246068E7}"/>
    <hyperlink ref="C19" r:id="rId45" xr:uid="{F89855BF-C6E1-4224-A4AE-B2A6D4609D4F}"/>
    <hyperlink ref="C42" r:id="rId46" xr:uid="{1F4A951D-0953-4FE5-8D84-00C37D671ED3}"/>
    <hyperlink ref="C22" r:id="rId47" display="https://early-education.org.uk/wp-content/uploads/2021/12/Getting-it-right-in-the-EYFS-Literature-Review.pdf" xr:uid="{D3F79128-0FB4-4A1C-B8A8-746939749E50}"/>
    <hyperlink ref="C134" r:id="rId48" display="https://www.faireducation.org.uk/our-fair-education-priorities" xr:uid="{2A5C4A58-E002-44AA-A45E-FAFA5616627D}"/>
    <hyperlink ref="C140" r:id="rId49" display="https://committees.parliament.uk/publications/31657/documents/177946/default/" xr:uid="{C17CDA6C-17DE-4A9F-8E7C-A1A1E8A6A157}"/>
    <hyperlink ref="C149" r:id="rId50" display="https://www.nao.org.uk/wp-content/uploads/2022/06/Evaluating-innovation-in-childrens-social-care-Summary.pdf" xr:uid="{670B82DC-C810-4B91-AA98-BD8EB5B1FADD}"/>
    <hyperlink ref="C145" r:id="rId51" display="https://kpmgfoundation.org.uk/downloads/impact-report.pdf" xr:uid="{57CD1F3B-3702-42F7-B600-F6E0DD76891F}"/>
    <hyperlink ref="C136" r:id="rId52" display="https://foundations.org.uk/" xr:uid="{1F2D11BB-5D8A-4695-A373-DF070243A860}"/>
    <hyperlink ref="C64" r:id="rId53" xr:uid="{3B82148D-C205-4822-8FF4-A4F2720E9DD5}"/>
    <hyperlink ref="C14" r:id="rId54" xr:uid="{F14AADBB-2FB5-4121-8796-27ACD6CF3306}"/>
    <hyperlink ref="C102" r:id="rId55" xr:uid="{7EF2E79D-80BD-40B7-9CA4-502CFCC7A681}"/>
    <hyperlink ref="C41" r:id="rId56" xr:uid="{418ADBE1-B5C6-40BA-B0FE-692CE8C4F205}"/>
    <hyperlink ref="C15" r:id="rId57" xr:uid="{5A213A0F-42A6-4E3D-AB17-7BEC2EFD3313}"/>
    <hyperlink ref="C118" r:id="rId58" xr:uid="{8B9F6D40-4C16-4A01-AC39-54E9EE6B9EE2}"/>
    <hyperlink ref="C112" r:id="rId59" xr:uid="{015A06FB-878C-45B9-92AC-76B859975CF2}"/>
    <hyperlink ref="C160" r:id="rId60" xr:uid="{86587715-BEDD-46FF-A878-4FFD669813FC}"/>
    <hyperlink ref="C111" r:id="rId61" xr:uid="{5E2AECDD-3E8A-4E25-9832-13528C67F304}"/>
    <hyperlink ref="C85" r:id="rId62" xr:uid="{7C60B681-75C7-4E59-8C97-EB34CB74881F}"/>
    <hyperlink ref="C103" r:id="rId63" xr:uid="{A6884E61-4617-48FA-8254-304D1FD4A563}"/>
    <hyperlink ref="C91" r:id="rId64" xr:uid="{88A931DA-1205-4C1B-844A-4CFB03132330}"/>
    <hyperlink ref="C95" r:id="rId65" xr:uid="{CB2F7FD0-223F-409A-9BA3-328C74C9AD3B}"/>
    <hyperlink ref="C94" r:id="rId66" xr:uid="{A6FFB4F0-C858-497A-A3AD-21EEBDF2C745}"/>
    <hyperlink ref="C96" r:id="rId67" xr:uid="{8AE77432-E91D-4EE9-BD8C-C2F87EF3AA6B}"/>
    <hyperlink ref="C92" r:id="rId68" xr:uid="{39F273ED-9D86-494D-8E15-235636E5F65D}"/>
    <hyperlink ref="C100" r:id="rId69" xr:uid="{396F6708-95DC-410E-8CAA-F89EA64B24C3}"/>
    <hyperlink ref="C97" r:id="rId70" xr:uid="{3F85FD8A-3414-4723-90BB-2EBE3F4B5D5F}"/>
    <hyperlink ref="C106" r:id="rId71" xr:uid="{2AAF443A-639E-4CA9-9685-8EEBCDE60A18}"/>
    <hyperlink ref="C23" r:id="rId72" xr:uid="{E40A2082-3DA1-4F47-9C29-6EA89CB6E052}"/>
    <hyperlink ref="C72" r:id="rId73" xr:uid="{5D4E2DE1-BC75-4041-A9DF-58E535B0A4ED}"/>
    <hyperlink ref="C46" r:id="rId74" xr:uid="{0D508CC3-F418-4D23-8AF5-D0E6A9B24838}"/>
    <hyperlink ref="C137" r:id="rId75" xr:uid="{F24E4F11-1E05-4C28-B9E5-8081CF336BA0}"/>
    <hyperlink ref="C156" r:id="rId76" xr:uid="{152DB16E-F383-47DD-9E2C-B426444DB4A9}"/>
    <hyperlink ref="C122" r:id="rId77" xr:uid="{6E17DC9B-6F0E-46DF-8B79-0312A87C40A7}"/>
    <hyperlink ref="C114" r:id="rId78" xr:uid="{EDCC7210-B80C-450C-9BDF-5830D09A0BDA}"/>
    <hyperlink ref="C37" r:id="rId79" xr:uid="{B559D8A9-6F7C-4281-B944-F4EEB77A9147}"/>
    <hyperlink ref="C32" r:id="rId80" xr:uid="{DBEA956A-1FC4-4BC3-B5D4-38993B48EA2D}"/>
    <hyperlink ref="C33" r:id="rId81" xr:uid="{C474E2BC-8590-4F23-8D80-B85B337221C8}"/>
    <hyperlink ref="C99" r:id="rId82" xr:uid="{3D4232F0-4916-4D44-82EE-90E6651F6598}"/>
    <hyperlink ref="C146" r:id="rId83" xr:uid="{C7C4E5AC-469A-49DF-AE20-F49EF56970F4}"/>
    <hyperlink ref="C28" r:id="rId84" xr:uid="{6B118E89-6A19-413C-9B37-EE46DDA5AE4F}"/>
    <hyperlink ref="C29" r:id="rId85" xr:uid="{09C76F79-E0C6-488B-92BF-2283E2482437}"/>
    <hyperlink ref="C30" r:id="rId86" xr:uid="{4F806AC2-1A2C-429D-9A42-8F7D8CD81ABE}"/>
    <hyperlink ref="C26" r:id="rId87" xr:uid="{BB9BE63A-C87A-4C76-BBF0-F37BE29F495B}"/>
    <hyperlink ref="C124" r:id="rId88" xr:uid="{4362349F-E60C-4185-941F-6079DB5604B0}"/>
    <hyperlink ref="C126" r:id="rId89" xr:uid="{C8060825-5FDB-42EF-8DD6-5D3CBAA954D6}"/>
    <hyperlink ref="C127" r:id="rId90" xr:uid="{AA9AEF59-7FE6-41B2-A67C-16F9D36FD1C5}"/>
    <hyperlink ref="C40" r:id="rId91" xr:uid="{D84359D4-06D0-4596-8FC3-C1BB769DB586}"/>
    <hyperlink ref="C31" r:id="rId92" xr:uid="{255EE66B-578D-4341-B1FD-BAB35DC17328}"/>
    <hyperlink ref="C24" r:id="rId93" xr:uid="{6D26EE01-3846-41D9-BCBC-24C4F63B1B2F}"/>
    <hyperlink ref="C25" r:id="rId94" xr:uid="{DB293668-1843-4638-8924-12CA1707E6EA}"/>
    <hyperlink ref="C123" r:id="rId95" xr:uid="{26BAE3F0-3651-4FE0-9706-E9121D366846}"/>
    <hyperlink ref="C129" r:id="rId96" xr:uid="{56B04FEF-A657-482F-8DAD-8C08185AD101}"/>
    <hyperlink ref="C125" r:id="rId97" xr:uid="{0645613B-480E-4C32-9DE2-26685914078E}"/>
    <hyperlink ref="C27" r:id="rId98" xr:uid="{57F07BC0-A2E9-4197-B135-40F36FF5DF40}"/>
    <hyperlink ref="C159" r:id="rId99" location="evidence-of-how-poverty-drives-health-inequalities-in-the-uk" xr:uid="{FAA505A6-071E-48FA-9645-D94BF9E370E6}"/>
    <hyperlink ref="C143" r:id="rId100" xr:uid="{09A03F09-2E84-4606-A948-6E0E7FC65AE9}"/>
    <hyperlink ref="C142" r:id="rId101" xr:uid="{180CF9F0-5F29-47CE-9C66-AE8982893417}"/>
    <hyperlink ref="C55" r:id="rId102" xr:uid="{6294023D-2492-464E-851B-5709EA4C5230}"/>
    <hyperlink ref="C141" r:id="rId103" xr:uid="{80CAA2DE-D388-4C30-BEEC-0D859F2A382E}"/>
    <hyperlink ref="C50" r:id="rId104" xr:uid="{573D7B9D-45DE-439B-A379-6B4896E4D059}"/>
    <hyperlink ref="C116" r:id="rId105" xr:uid="{6A56DE75-C62C-4449-806F-9BEB5CE2DF4B}"/>
    <hyperlink ref="C154" r:id="rId106" location=":~:text=This%20report%20presents%20the%20results%20of" xr:uid="{0FB70BDF-7373-4B0C-B5B5-984D20E848D5}"/>
    <hyperlink ref="C84" r:id="rId107" xr:uid="{FEF9F4B5-AF43-46B4-85F1-0AB9CB6F7696}"/>
    <hyperlink ref="C107" r:id="rId108" xr:uid="{F017D72B-70FB-40BB-8DE3-599EEE3D0255}"/>
    <hyperlink ref="C3" r:id="rId109" xr:uid="{168B9C1F-0187-4A0D-8098-4F69F67DBB87}"/>
    <hyperlink ref="C144" r:id="rId110" xr:uid="{3D25EF36-2BFE-4C98-96D1-843FA6A74CCC}"/>
    <hyperlink ref="C7" r:id="rId111" xr:uid="{89940F73-87B1-47BE-897F-AA55E3086833}"/>
    <hyperlink ref="C157" r:id="rId112" xr:uid="{5B11D7D0-48D0-4A36-935A-53EEB42D30CE}"/>
    <hyperlink ref="C109" r:id="rId113" display="https://www.artscouncil.org.uk/durham-commission-creativity-and-education" xr:uid="{A1F7CB37-5298-4857-AE01-90F964FC7D04}"/>
    <hyperlink ref="C83" r:id="rId114" display="https://talent25.org.uk/ (25 year action research programme in Leicester)" xr:uid="{6BCC4C92-4AD6-4BD7-ABA0-6FB163C45DE2}"/>
    <hyperlink ref="C115" r:id="rId115" display="https://www.crec.co.uk/moonbeams (most recent research from the Moonbeams project - Hundreds and Thousands of ways of speaking by Dr Helen Lyndon is particularly useful –(linked to on this page)" xr:uid="{531471E8-2E9D-4F46-9D96-BE6F20871C4A}"/>
    <hyperlink ref="C164" r:id="rId116" display="https://youthmusic.org.uk/sound-of-the-next-generation-2024  - includes section on and stats relevant to early years." xr:uid="{0DF53E29-ECCB-43B1-9963-04BAE4AAA9B0}"/>
    <hyperlink ref="C82" r:id="rId117" display="https://takeart.org/making-believing  - Dr Susan Young’s research." xr:uid="{ED834731-03DD-4427-92D8-339B06062C97}"/>
    <hyperlink ref="C165" r:id="rId118" display="https://network.youthmusic.org.uk/youth-voice-early-years" xr:uid="{81EF836C-649A-474A-9A06-5B7AEF3DB675}"/>
    <hyperlink ref="C98" r:id="rId119" display="Relationship between poverty and child abuse and neglect " xr:uid="{FDB735FE-8575-4FCB-B97D-6170E3707987}"/>
    <hyperlink ref="C52" r:id="rId120" display="Short- and-Medium-term impacts of Sure Start " xr:uid="{27C03D18-7D2E-44ED-A51B-1B4F485AEB79}"/>
    <hyperlink ref="C93" r:id="rId121" display="Health effects of Sure Start " xr:uid="{1B5BDF4D-6C42-4BB4-8B79-C5438A6650C5}"/>
    <hyperlink ref="C117" r:id="rId122" display="Children’s Information: improving lives through better listening and better data " xr:uid="{EB46F79F-4E42-4D03-BB5F-AC7414888935}"/>
    <hyperlink ref="C101" r:id="rId123" display="Language and motor skills intervention" xr:uid="{96A0C1E5-738D-4B4D-932A-F4772D70E88D}"/>
    <hyperlink ref="C77" r:id="rId124" display="Blog on implementation of early years interventions" xr:uid="{E049089A-0D1F-4B25-B5D4-31ADB03ABCE5}"/>
    <hyperlink ref="C17" r:id="rId125" display="Secondly, in 2022 the Cultural Learning Alliance produced a short Briefing Paper on arts and early years in collaboration with the Centre for Research in Early Childhood" xr:uid="{FAB171EF-5143-422F-AB95-02B567F2F34D}"/>
    <hyperlink ref="C43" r:id="rId126" display="https://gbr01.safelinks.protection.outlook.com/?url=https%3A%2F%2Fwww.ncbi.nlm.nih.gov%2Fpmc%2Farticles%2FPMC5331750%2F%23%3A~%3Atext%3DThe%2520Perry%2520male%2520participants%2520have%2Chealth%2520by%2520their%2520mid%252030s&amp;data=05%7C02%7Cgeorgina.klein%40betterpurpose.co%7C937cc54951104355a6d208dcfaa11b3d%7C0376ad9bb3934e7abe7202bf03729bbd%7C1%7C0%7C638660817071756905%7CUnknown%7CTWFpbGZsb3d8eyJWIjoiMC4wLjAwMDAiLCJQIjoiV2luMzIiLCJBTiI6Ik1haWwiLCJXVCI6Mn0%3D%7C0%7C%7C%7C&amp;sdata=HH9U4yFwfh1kSowN4uzmDmsmOu0XKUNLnZ2ryVN54no%3D&amp;reserved=0" xr:uid="{690919AA-0937-48E3-95F7-F1263342D8D1}"/>
    <hyperlink ref="C57" r:id="rId127" display="https://gbr01.safelinks.protection.outlook.com/?url=https%3A%2F%2Fwww.nber.org%2Fpapers%2Fw28756&amp;data=05%7C02%7Cgeorgina.klein%40betterpurpose.co%7C937cc54951104355a6d208dcfaa11b3d%7C0376ad9bb3934e7abe7202bf03729bbd%7C1%7C0%7C638660817071776395%7CUnknown%7CTWFpbGZsb3d8eyJWIjoiMC4wLjAwMDAiLCJQIjoiV2luMzIiLCJBTiI6Ik1haWwiLCJXVCI6Mn0%3D%7C0%7C%7C%7C&amp;sdata=EugS%2Bc%2BkQdJ1QnxXZOVhM46hZYbbSEtf3DAEfhhkK8U%3D&amp;reserved=0" xr:uid="{A56D9E0F-00CC-41BC-B5BE-67D502F940E5}"/>
    <hyperlink ref="C75" r:id="rId128" display="https://gbr01.safelinks.protection.outlook.com/?url=https%3A%2F%2Fwww.aracy.org.au%2Frightathome%2F&amp;data=05%7C02%7Cgeorgina.klein%40betterpurpose.co%7C937cc54951104355a6d208dcfaa11b3d%7C0376ad9bb3934e7abe7202bf03729bbd%7C1%7C0%7C638660817071818867%7CUnknown%7CTWFpbGZsb3d8eyJWIjoiMC4wLjAwMDAiLCJQIjoiV2luMzIiLCJBTiI6Ik1haWwiLCJXVCI6Mn0%3D%7C0%7C%7C%7C&amp;sdata=Ni7rLAcEKH%2BlLZLcqBormIhla1fzbJUoC2PeOUFmG%2Bg%3D&amp;reserved=0" xr:uid="{D8CD6E8F-E65D-4B0C-AEE8-E231599DD589}"/>
    <hyperlink ref="C13" r:id="rId129" display="https://gbr01.safelinks.protection.outlook.com/?url=https%3A%2F%2Fwww.povertycenter.columbia.edu%2Fpublication%2Fmonthly-poverty-july-2021&amp;data=05%7C02%7Cgeorgina.klein%40betterpurpose.co%7C937cc54951104355a6d208dcfaa11b3d%7C0376ad9bb3934e7abe7202bf03729bbd%7C1%7C0%7C638660817071842411%7CUnknown%7CTWFpbGZsb3d8eyJWIjoiMC4wLjAwMDAiLCJQIjoiV2luMzIiLCJBTiI6Ik1haWwiLCJXVCI6Mn0%3D%7C0%7C%7C%7C&amp;sdata=Py2Li4nIkQKmLFblPIKqiGq8cyF6arZ3KcjOPtDCbIo%3D&amp;reserved=0" xr:uid="{E32F0258-0CAE-4C66-9226-7EEA72EA3C66}"/>
    <hyperlink ref="C66" r:id="rId130" display="https://gbr01.safelinks.protection.outlook.com/?url=https%3A%2F%2Flearning.nspcc.org.uk%2Fresearch-resources%2F2024%2Fhearing-voice-child-evidence-snapshot&amp;data=05%7C02%7Cgeorgina.klein%40betterpurpose.co%7C3b4c012478e64bd1688308dcfcbc672f%7C0376ad9bb3934e7abe7202bf03729bbd%7C1%7C0%7C638663136541031245%7CUnknown%7CTWFpbGZsb3d8eyJWIjoiMC4wLjAwMDAiLCJQIjoiV2luMzIiLCJBTiI6Ik1haWwiLCJXVCI6Mn0%3D%7C0%7C%7C%7C&amp;sdata=Wvhb%2FP48Fkxa8XEor6KTe9arbIQo6JcDS%2FqZmP6bTfY%3D&amp;reserved=0" xr:uid="{ADA2D4A2-B9E0-4495-A13E-1E973F147C38}"/>
    <hyperlink ref="C65" r:id="rId131" display="https://gbr01.safelinks.protection.outlook.com/?url=https%3A%2F%2Flearning.nspcc.org.uk%2Fresearch-resources%2F2024%2Fcarrying-out-assessments-evidence-snapshot&amp;data=05%7C02%7Cgeorgina.klein%40betterpurpose.co%7C3b4c012478e64bd1688308dcfcbc672f%7C0376ad9bb3934e7abe7202bf03729bbd%7C1%7C0%7C638663136541066080%7CUnknown%7CTWFpbGZsb3d8eyJWIjoiMC4wLjAwMDAiLCJQIjoiV2luMzIiLCJBTiI6Ik1haWwiLCJXVCI6Mn0%3D%7C0%7C%7C%7C&amp;sdata=GuEwK0OAwdZRt4oqUOB0R%2BGnMB8ntcd%2FkRf1Io6o%2Bls%3D&amp;reserved=0" xr:uid="{CBA07BE1-155D-4B71-8EB4-9C538C941175}"/>
    <hyperlink ref="C35" r:id="rId132" tooltip="https://educationendowmentfoundation.org.uk/early-years/evidence-store" display="https://gbr01.safelinks.protection.outlook.com/?url=https%3A%2F%2Feducationendowmentfoundation.org.uk%2Fearly-years%2Fevidence-store&amp;data=05%7C02%7Cgeorgina.klein%40betterpurpose.co%7Cf253c1ade17c41f9126708dcf9b16cda%7C0376ad9bb3934e7abe7202bf03729bbd%7C1%7C0%7C638659787709319803%7CUnknown%7CTWFpbGZsb3d8eyJWIjoiMC4wLjAwMDAiLCJQIjoiV2luMzIiLCJBTiI6Ik1haWwiLCJXVCI6Mn0%3D%7C0%7C%7C%7C&amp;sdata=jGtboNtVX6dQv%2FraIeI0XYirzoD7ulkFnyncRVK5K2c%3D&amp;reserved=0" xr:uid="{6FF857CE-1D2E-4D2C-BB21-0681AFBC1039}"/>
    <hyperlink ref="C74" r:id="rId133" xr:uid="{454FA354-52A8-44D1-A2D3-32A84FD08C91}"/>
    <hyperlink ref="C51" r:id="rId134" xr:uid="{5EE0234B-9D0B-4088-961A-9BDB9155DF38}"/>
    <hyperlink ref="C34" r:id="rId135" xr:uid="{198AA8BD-D571-45E5-B7D0-3426302C66F9}"/>
    <hyperlink ref="C133" r:id="rId136" xr:uid="{338CD9E3-19F1-4734-B0AB-C00ED9062BAB}"/>
    <hyperlink ref="C113" r:id="rId137" xr:uid="{6471EDFC-C205-4CC5-A379-63393F087974}"/>
    <hyperlink ref="C108" r:id="rId138" xr:uid="{39A9B115-92FA-411B-8CF7-73F3EF379B2F}"/>
    <hyperlink ref="C135" r:id="rId139" xr:uid="{714CD8ED-3440-4F4B-BAC5-08163A7F89BB}"/>
    <hyperlink ref="C148" r:id="rId140" xr:uid="{AAB22877-C272-4127-B950-BBAAD7E068C5}"/>
    <hyperlink ref="C71" r:id="rId141" xr:uid="{1B646A33-E188-4F99-85CA-9A138104FF10}"/>
    <hyperlink ref="C138" r:id="rId142" display="https://opportunityinsights.org/wp-content/uploads/2019/07/Welfare_paper.pdf" xr:uid="{95764205-CE5B-420F-BFF3-EBD8B4AFD61D}"/>
    <hyperlink ref="C44" r:id="rId143" display="https://heckmanequation.org/resource/invest-in-early-childhood-development-reduce-deficits-strengthen-the-economy/" xr:uid="{0057B6CA-4914-4364-B370-D9E0A13E1A61}"/>
    <hyperlink ref="C78" r:id="rId144" display="https://www.suttontrust.com/wp-content/uploads/2023/01/Equal-Hours.pdf" xr:uid="{F1AC735A-48E4-421A-B48A-562F2A3318F4}"/>
    <hyperlink ref="C16" r:id="rId145" display="https://www.economicsobservatory.com/why-should-we-invest-in-early-childhood-education-and-care" xr:uid="{A752E060-B115-454F-AFBA-12EED4054549}"/>
    <hyperlink ref="C119" r:id="rId146" display="https://blogs.ucl.ac.uk/cepeo/2023/03/14/why-greater-investment-in-early-years-should-be-a-no-brainer-for-the-chancellor/" xr:uid="{E2A22161-3CA8-4E78-9C2A-B0363349C02D}"/>
    <hyperlink ref="C121" r:id="rId147" display="https://www.sciencedirect.com/science/article/abs/pii/S0165188918303646" xr:uid="{8C59B85B-0687-4FF2-B46A-893497971691}"/>
    <hyperlink ref="C158" r:id="rId148" display="https://www.rand.org/pubs/research_reports/RR1667.html" xr:uid="{2F3D87C8-A402-459C-B025-A67413495ECC}"/>
    <hyperlink ref="C53" r:id="rId149" display="https://gbr01.safelinks.protection.outlook.com/?url=https%3A%2F%2Fwww.tnlcommunityfund.org.uk%2Fmedia%2Finsights%2Fdocuments%2FA-Better-Start-through-prevention-early-intervention.pdf%3Fmtime%3D20240904084652%26focal%3Dnone&amp;data=05%7C02%7Cgeorgina.klein%40betterpurpose.co%7Cad998643732e4b94b87808dd07adbbc3%7C0376ad9bb3934e7abe7202bf03729bbd%7C1%7C0%7C638675164936191110%7CUnknown%7CTWFpbGZsb3d8eyJFbXB0eU1hcGkiOnRydWUsIlYiOiIwLjAuMDAwMCIsIlAiOiJXaW4zMiIsIkFOIjoiTWFpbCIsIldUIjoyfQ%3D%3D%7C0%7C%7C%7C&amp;sdata=zvX5olxXphZPkdg0TxftFBFfnelsSPO94NroxRIMCKc%3D&amp;reserved=0" xr:uid="{539BFB3B-F491-4BE7-8B06-47DEB1B4727D}"/>
    <hyperlink ref="C90" r:id="rId150" display="https://gbr01.safelinks.protection.outlook.com/?url=https%3A%2F%2Fwww.tnlcommunityfund.org.uk%2Fmedia%2Finsights%2Fdocuments%2FABS-Annual-Learning-Event-2024-Final-Report.pdf%3Fmtime%3D20240905131511%26focal%3Dnone&amp;data=05%7C02%7Cgeorgina.klein%40betterpurpose.co%7Cad998643732e4b94b87808dd07adbbc3%7C0376ad9bb3934e7abe7202bf03729bbd%7C1%7C0%7C638675164936217188%7CUnknown%7CTWFpbGZsb3d8eyJFbXB0eU1hcGkiOnRydWUsIlYiOiIwLjAuMDAwMCIsIlAiOiJXaW4zMiIsIkFOIjoiTWFpbCIsIldUIjoyfQ%3D%3D%7C0%7C%7C%7C&amp;sdata=RmCsNazgTHuET7pXSa5NHYA2VEIau8G7rJKlkHO2Y84%3D&amp;reserved=0" xr:uid="{252E645C-1DA6-4B3A-9FAD-6E64DC0C750C}"/>
    <hyperlink ref="C89" r:id="rId151" display="https://gbr01.safelinks.protection.outlook.com/?url=https%3A%2F%2Fwww.tnlcommunityfund.org.uk%2Fmedia%2Finsights%2Fdocuments%2FABS-Local-evidence-synthesis1.pdf%3Fmtime%3D20240517115047%26focal%3Dnone&amp;data=05%7C02%7Cgeorgina.klein%40betterpurpose.co%7Cad998643732e4b94b87808dd07adbbc3%7C0376ad9bb3934e7abe7202bf03729bbd%7C1%7C0%7C638675164936233526%7CUnknown%7CTWFpbGZsb3d8eyJFbXB0eU1hcGkiOnRydWUsIlYiOiIwLjAuMDAwMCIsIlAiOiJXaW4zMiIsIkFOIjoiTWFpbCIsIldUIjoyfQ%3D%3D%7C0%7C%7C%7C&amp;sdata=tR9Xrf7WPAj5eYdj5z%2FdL%2F9GzpHGOZ7ZYEymHWAic0g%3D&amp;reserved=0" xr:uid="{948F2964-89EC-41AF-93DB-CF7A43427793}"/>
    <hyperlink ref="C88" r:id="rId152" display="https://gbr01.safelinks.protection.outlook.com/?url=https%3A%2F%2Fwww.tnlcommunityfund.org.uk%2Fmedia%2Finsights%2Fdocuments%2F2nd-ABS-Annual-Report_final.pdf%3Fmtime%3D20240517112854%26focal%3Dnone&amp;data=05%7C02%7Cgeorgina.klein%40betterpurpose.co%7Cad998643732e4b94b87808dd07adbbc3%7C0376ad9bb3934e7abe7202bf03729bbd%7C1%7C0%7C638675164936247961%7CUnknown%7CTWFpbGZsb3d8eyJFbXB0eU1hcGkiOnRydWUsIlYiOiIwLjAuMDAwMCIsIlAiOiJXaW4zMiIsIkFOIjoiTWFpbCIsIldUIjoyfQ%3D%3D%7C0%7C%7C%7C&amp;sdata=S9%2F0LS6sChzU%2BmZbLwiUZJK33U8BfkK7y46m58Uls6E%3D&amp;reserved=0" xr:uid="{C954A083-62CF-4CA7-B201-4928A0CBF451}"/>
    <hyperlink ref="C63" r:id="rId153" xr:uid="{3123B289-C4E5-40E5-B01E-3D794F063985}"/>
    <hyperlink ref="C161" r:id="rId154" xr:uid="{F34BD193-5D73-4597-84F9-5A91C19B9A65}"/>
    <hyperlink ref="C6" r:id="rId155" xr:uid="{E619F15C-5621-43E4-B4A9-DBE1544EF13B}"/>
    <hyperlink ref="C61" r:id="rId156" xr:uid="{87FBBE02-7FD9-413B-955E-60A74D247375}"/>
    <hyperlink ref="C163" r:id="rId157" xr:uid="{0C58A0D6-4FC4-4846-ADD2-87C70B529CD3}"/>
    <hyperlink ref="C86" r:id="rId158" xr:uid="{32CCA11D-37D0-41FA-8A1B-332C538274D4}"/>
    <hyperlink ref="C39" r:id="rId159" display="Link   " xr:uid="{7CF6E268-3F5D-4768-9D64-E579EF65E7BD}"/>
    <hyperlink ref="C166" r:id="rId160" display="How UK Welfare Reform affects larger families" xr:uid="{778DEA74-688C-48E4-8B37-60D98331D164}"/>
    <hyperlink ref="C167" r:id="rId161" display="Covid Realities " xr:uid="{82943800-FBF4-46C3-8DFE-22413649EAE4}"/>
    <hyperlink ref="C168" r:id="rId162" display="Positive early childhood education evaluation" xr:uid="{AC218305-3EEE-4BC0-94CE-C8D772438DDD}"/>
    <hyperlink ref="C169" r:id="rId163" display="Improving early maths skills through home learning" xr:uid="{E01A78E8-03F8-4BF9-BA48-33186A2942B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74C2-4B9D-4518-BB55-E29F632EDBDB}">
  <dimension ref="A1:M19"/>
  <sheetViews>
    <sheetView topLeftCell="A6" workbookViewId="0">
      <selection activeCell="E17" sqref="E17"/>
    </sheetView>
  </sheetViews>
  <sheetFormatPr defaultColWidth="9.1796875" defaultRowHeight="14"/>
  <cols>
    <col min="1" max="1" width="37.1796875" style="2" customWidth="1"/>
    <col min="2" max="2" width="47.453125" style="2" customWidth="1"/>
    <col min="3" max="3" width="61.453125" style="2" customWidth="1"/>
    <col min="4" max="5" width="18.26953125" style="2" customWidth="1"/>
    <col min="6" max="7" width="9.1796875" style="2"/>
    <col min="8" max="13" width="10.1796875" style="2" customWidth="1"/>
    <col min="14" max="16384" width="9.1796875" style="2"/>
  </cols>
  <sheetData>
    <row r="1" spans="1:13">
      <c r="A1" s="1"/>
      <c r="B1" s="1"/>
      <c r="C1" s="1"/>
      <c r="D1" s="1"/>
      <c r="E1" s="1"/>
      <c r="F1" s="1"/>
      <c r="G1" s="1"/>
      <c r="H1" s="35" t="s">
        <v>206</v>
      </c>
      <c r="I1" s="35"/>
      <c r="J1" s="35"/>
      <c r="K1" s="35"/>
      <c r="L1" s="35"/>
      <c r="M1" s="35"/>
    </row>
    <row r="2" spans="1:13">
      <c r="A2" s="11" t="s">
        <v>207</v>
      </c>
      <c r="B2" s="11" t="s">
        <v>208</v>
      </c>
      <c r="C2" s="11" t="s">
        <v>209</v>
      </c>
      <c r="D2" s="11" t="s">
        <v>210</v>
      </c>
      <c r="E2" s="11" t="s">
        <v>211</v>
      </c>
      <c r="F2" s="11" t="s">
        <v>3</v>
      </c>
      <c r="G2" s="11" t="s">
        <v>212</v>
      </c>
      <c r="H2" s="9" t="s">
        <v>4</v>
      </c>
      <c r="I2" s="9" t="s">
        <v>5</v>
      </c>
      <c r="J2" s="9" t="s">
        <v>6</v>
      </c>
      <c r="K2" s="9" t="s">
        <v>7</v>
      </c>
      <c r="L2" s="9" t="s">
        <v>8</v>
      </c>
      <c r="M2" s="9" t="s">
        <v>9</v>
      </c>
    </row>
    <row r="3" spans="1:13" ht="28">
      <c r="A3" s="12" t="s">
        <v>213</v>
      </c>
      <c r="B3" s="12" t="s">
        <v>214</v>
      </c>
      <c r="C3" s="12" t="s">
        <v>215</v>
      </c>
      <c r="D3" s="12" t="s">
        <v>216</v>
      </c>
      <c r="E3" s="12" t="s">
        <v>217</v>
      </c>
      <c r="F3" s="3" t="s">
        <v>3</v>
      </c>
      <c r="G3" s="4" t="s">
        <v>218</v>
      </c>
      <c r="H3" s="2" t="s">
        <v>13</v>
      </c>
      <c r="I3" s="2" t="s">
        <v>13</v>
      </c>
      <c r="J3" s="2" t="s">
        <v>13</v>
      </c>
      <c r="K3" s="2" t="s">
        <v>13</v>
      </c>
      <c r="L3" s="2" t="s">
        <v>13</v>
      </c>
      <c r="M3" s="2" t="s">
        <v>13</v>
      </c>
    </row>
    <row r="4" spans="1:13" ht="56">
      <c r="A4" s="12" t="s">
        <v>219</v>
      </c>
      <c r="B4" s="12" t="s">
        <v>220</v>
      </c>
      <c r="C4" s="12" t="s">
        <v>221</v>
      </c>
      <c r="D4" s="12" t="s">
        <v>222</v>
      </c>
      <c r="E4" s="12" t="s">
        <v>223</v>
      </c>
      <c r="F4" s="3" t="s">
        <v>3</v>
      </c>
      <c r="G4" s="4" t="s">
        <v>218</v>
      </c>
      <c r="I4" s="2" t="s">
        <v>13</v>
      </c>
      <c r="J4" s="2" t="s">
        <v>13</v>
      </c>
      <c r="K4" s="2" t="s">
        <v>13</v>
      </c>
    </row>
    <row r="5" spans="1:13">
      <c r="A5" s="12" t="s">
        <v>224</v>
      </c>
      <c r="B5" s="12" t="s">
        <v>225</v>
      </c>
      <c r="C5" s="12" t="s">
        <v>226</v>
      </c>
      <c r="D5" s="12" t="s">
        <v>222</v>
      </c>
      <c r="E5" s="12" t="s">
        <v>227</v>
      </c>
      <c r="F5" s="5" t="s">
        <v>3</v>
      </c>
      <c r="G5" s="4" t="s">
        <v>218</v>
      </c>
      <c r="J5" s="2" t="s">
        <v>13</v>
      </c>
    </row>
    <row r="6" spans="1:13" ht="29.15" customHeight="1">
      <c r="A6" s="12" t="s">
        <v>224</v>
      </c>
      <c r="B6" s="12" t="s">
        <v>228</v>
      </c>
      <c r="C6" s="12" t="s">
        <v>229</v>
      </c>
      <c r="D6" s="12" t="s">
        <v>222</v>
      </c>
      <c r="E6" s="12" t="s">
        <v>227</v>
      </c>
      <c r="F6" s="5" t="s">
        <v>3</v>
      </c>
      <c r="G6" s="4" t="s">
        <v>218</v>
      </c>
      <c r="J6" s="2" t="s">
        <v>13</v>
      </c>
    </row>
    <row r="7" spans="1:13" ht="42">
      <c r="A7" s="6" t="s">
        <v>224</v>
      </c>
      <c r="B7" s="6" t="s">
        <v>230</v>
      </c>
      <c r="C7" s="6" t="s">
        <v>231</v>
      </c>
      <c r="D7" s="6" t="s">
        <v>222</v>
      </c>
      <c r="E7" s="6" t="s">
        <v>227</v>
      </c>
      <c r="F7" s="3" t="s">
        <v>3</v>
      </c>
      <c r="G7" s="4" t="s">
        <v>218</v>
      </c>
      <c r="J7" s="2" t="s">
        <v>13</v>
      </c>
    </row>
    <row r="8" spans="1:13" ht="28">
      <c r="A8" s="12" t="s">
        <v>232</v>
      </c>
      <c r="B8" s="12" t="s">
        <v>233</v>
      </c>
      <c r="C8" s="12" t="s">
        <v>234</v>
      </c>
      <c r="D8" s="12" t="s">
        <v>222</v>
      </c>
      <c r="E8" s="12" t="s">
        <v>227</v>
      </c>
      <c r="F8" s="5" t="s">
        <v>3</v>
      </c>
      <c r="G8" s="4" t="s">
        <v>218</v>
      </c>
      <c r="J8" s="2" t="s">
        <v>13</v>
      </c>
    </row>
    <row r="9" spans="1:13">
      <c r="A9" s="6" t="s">
        <v>235</v>
      </c>
      <c r="B9" s="12" t="s">
        <v>236</v>
      </c>
      <c r="C9" s="12" t="s">
        <v>237</v>
      </c>
      <c r="D9" s="12" t="s">
        <v>222</v>
      </c>
      <c r="E9" s="12" t="s">
        <v>238</v>
      </c>
      <c r="F9" s="3" t="s">
        <v>3</v>
      </c>
      <c r="G9" s="4" t="s">
        <v>218</v>
      </c>
      <c r="J9" s="2" t="s">
        <v>13</v>
      </c>
    </row>
    <row r="10" spans="1:13" ht="28">
      <c r="A10" s="2" t="s">
        <v>239</v>
      </c>
      <c r="B10" s="2" t="s">
        <v>240</v>
      </c>
      <c r="C10" s="2" t="s">
        <v>241</v>
      </c>
      <c r="D10" s="2" t="s">
        <v>216</v>
      </c>
      <c r="E10" s="2" t="s">
        <v>217</v>
      </c>
      <c r="F10" s="3" t="s">
        <v>3</v>
      </c>
      <c r="G10" s="4" t="s">
        <v>242</v>
      </c>
      <c r="H10" s="2" t="s">
        <v>13</v>
      </c>
      <c r="I10" s="2" t="s">
        <v>13</v>
      </c>
      <c r="J10" s="2" t="s">
        <v>13</v>
      </c>
      <c r="K10" s="2" t="s">
        <v>13</v>
      </c>
      <c r="L10" s="2" t="s">
        <v>13</v>
      </c>
      <c r="M10" s="2" t="s">
        <v>13</v>
      </c>
    </row>
    <row r="11" spans="1:13" ht="70">
      <c r="A11" s="12" t="s">
        <v>243</v>
      </c>
      <c r="B11" s="12" t="s">
        <v>244</v>
      </c>
      <c r="C11" s="12" t="s">
        <v>245</v>
      </c>
      <c r="D11" s="12" t="s">
        <v>216</v>
      </c>
      <c r="E11" s="12" t="s">
        <v>227</v>
      </c>
      <c r="F11" s="5" t="s">
        <v>3</v>
      </c>
      <c r="G11" s="4" t="s">
        <v>218</v>
      </c>
      <c r="J11" s="2" t="s">
        <v>13</v>
      </c>
    </row>
    <row r="12" spans="1:13" ht="28">
      <c r="A12" s="2" t="s">
        <v>246</v>
      </c>
      <c r="B12" s="2" t="s">
        <v>247</v>
      </c>
      <c r="C12" s="2" t="s">
        <v>248</v>
      </c>
      <c r="D12" s="2" t="s">
        <v>216</v>
      </c>
      <c r="E12" s="2" t="s">
        <v>217</v>
      </c>
      <c r="F12" s="3" t="s">
        <v>3</v>
      </c>
      <c r="G12" s="4" t="s">
        <v>242</v>
      </c>
      <c r="H12" s="2" t="s">
        <v>13</v>
      </c>
      <c r="I12" s="2" t="s">
        <v>13</v>
      </c>
      <c r="J12" s="2" t="s">
        <v>13</v>
      </c>
      <c r="K12" s="2" t="s">
        <v>13</v>
      </c>
      <c r="L12" s="2" t="s">
        <v>13</v>
      </c>
      <c r="M12" s="2" t="s">
        <v>13</v>
      </c>
    </row>
    <row r="13" spans="1:13" ht="42">
      <c r="A13" s="2" t="s">
        <v>249</v>
      </c>
      <c r="B13" s="2" t="s">
        <v>247</v>
      </c>
      <c r="C13" s="2" t="s">
        <v>250</v>
      </c>
      <c r="D13" s="2" t="s">
        <v>216</v>
      </c>
      <c r="E13" s="2" t="s">
        <v>217</v>
      </c>
      <c r="F13" s="3" t="s">
        <v>3</v>
      </c>
      <c r="G13" s="2" t="s">
        <v>242</v>
      </c>
      <c r="H13" s="2" t="s">
        <v>13</v>
      </c>
      <c r="I13" s="2" t="s">
        <v>13</v>
      </c>
      <c r="J13" s="2" t="s">
        <v>13</v>
      </c>
      <c r="K13" s="2" t="s">
        <v>13</v>
      </c>
      <c r="L13" s="2" t="s">
        <v>13</v>
      </c>
      <c r="M13" s="2" t="s">
        <v>13</v>
      </c>
    </row>
    <row r="14" spans="1:13" ht="56">
      <c r="A14" s="6" t="s">
        <v>251</v>
      </c>
      <c r="B14" s="6" t="s">
        <v>252</v>
      </c>
      <c r="C14" s="6" t="s">
        <v>253</v>
      </c>
      <c r="D14" s="6" t="s">
        <v>216</v>
      </c>
      <c r="E14" s="6" t="s">
        <v>254</v>
      </c>
      <c r="F14" s="3" t="s">
        <v>3</v>
      </c>
      <c r="G14" s="4" t="s">
        <v>218</v>
      </c>
      <c r="H14" s="2" t="s">
        <v>13</v>
      </c>
      <c r="I14" s="2" t="s">
        <v>13</v>
      </c>
      <c r="J14" s="2" t="s">
        <v>13</v>
      </c>
      <c r="K14" s="2" t="s">
        <v>13</v>
      </c>
      <c r="L14" s="2" t="s">
        <v>13</v>
      </c>
      <c r="M14" s="2" t="s">
        <v>13</v>
      </c>
    </row>
    <row r="15" spans="1:13" ht="60" customHeight="1">
      <c r="A15" s="12" t="s">
        <v>255</v>
      </c>
      <c r="B15" s="12" t="s">
        <v>256</v>
      </c>
      <c r="C15" s="12" t="s">
        <v>257</v>
      </c>
      <c r="D15" s="12" t="s">
        <v>258</v>
      </c>
      <c r="E15" s="12" t="s">
        <v>259</v>
      </c>
      <c r="F15" s="5" t="s">
        <v>3</v>
      </c>
      <c r="G15" s="4" t="s">
        <v>218</v>
      </c>
      <c r="J15" s="2" t="s">
        <v>13</v>
      </c>
    </row>
    <row r="16" spans="1:13" ht="42">
      <c r="A16" s="12" t="s">
        <v>255</v>
      </c>
      <c r="B16" s="13" t="s">
        <v>260</v>
      </c>
      <c r="C16" s="13" t="s">
        <v>261</v>
      </c>
      <c r="D16" s="12" t="s">
        <v>258</v>
      </c>
      <c r="E16" s="13" t="s">
        <v>262</v>
      </c>
      <c r="F16" s="5" t="s">
        <v>3</v>
      </c>
      <c r="G16" s="4" t="s">
        <v>218</v>
      </c>
      <c r="I16" s="2" t="s">
        <v>13</v>
      </c>
      <c r="J16" s="2" t="s">
        <v>13</v>
      </c>
      <c r="K16" s="2" t="s">
        <v>13</v>
      </c>
    </row>
    <row r="17" spans="1:13" ht="56">
      <c r="A17" s="12" t="s">
        <v>263</v>
      </c>
      <c r="B17" s="13" t="s">
        <v>264</v>
      </c>
      <c r="C17" s="13" t="s">
        <v>265</v>
      </c>
      <c r="D17" s="12" t="s">
        <v>216</v>
      </c>
      <c r="E17" s="13" t="s">
        <v>227</v>
      </c>
      <c r="F17" s="27" t="s">
        <v>3</v>
      </c>
      <c r="G17" s="4" t="s">
        <v>218</v>
      </c>
      <c r="H17" s="2" t="s">
        <v>13</v>
      </c>
      <c r="I17" s="2" t="s">
        <v>13</v>
      </c>
      <c r="J17" s="2" t="s">
        <v>13</v>
      </c>
      <c r="K17" s="2" t="s">
        <v>13</v>
      </c>
      <c r="L17" s="2" t="s">
        <v>13</v>
      </c>
      <c r="M17" s="2" t="s">
        <v>13</v>
      </c>
    </row>
    <row r="18" spans="1:13" ht="15" customHeight="1">
      <c r="A18" s="12" t="s">
        <v>266</v>
      </c>
      <c r="B18" s="12" t="s">
        <v>267</v>
      </c>
      <c r="C18" s="12" t="s">
        <v>268</v>
      </c>
      <c r="D18" s="12" t="s">
        <v>216</v>
      </c>
      <c r="E18" s="12" t="s">
        <v>227</v>
      </c>
      <c r="F18" s="5" t="s">
        <v>3</v>
      </c>
      <c r="G18" s="4" t="s">
        <v>218</v>
      </c>
      <c r="H18" s="2" t="s">
        <v>13</v>
      </c>
      <c r="I18" s="2" t="s">
        <v>13</v>
      </c>
      <c r="J18" s="2" t="s">
        <v>13</v>
      </c>
      <c r="K18" s="2" t="s">
        <v>13</v>
      </c>
      <c r="L18" s="2" t="s">
        <v>13</v>
      </c>
      <c r="M18" s="2" t="s">
        <v>13</v>
      </c>
    </row>
    <row r="19" spans="1:13" ht="28">
      <c r="A19" s="12" t="s">
        <v>269</v>
      </c>
      <c r="B19" s="12" t="s">
        <v>270</v>
      </c>
      <c r="C19" s="12" t="s">
        <v>271</v>
      </c>
      <c r="D19" s="12" t="s">
        <v>216</v>
      </c>
      <c r="E19" s="12" t="s">
        <v>217</v>
      </c>
      <c r="F19" s="5" t="s">
        <v>3</v>
      </c>
      <c r="G19" s="4" t="s">
        <v>218</v>
      </c>
      <c r="H19" s="2" t="s">
        <v>13</v>
      </c>
      <c r="I19" s="2" t="s">
        <v>13</v>
      </c>
      <c r="J19" s="2" t="s">
        <v>13</v>
      </c>
      <c r="K19" s="2" t="s">
        <v>13</v>
      </c>
      <c r="L19" s="2" t="s">
        <v>13</v>
      </c>
      <c r="M19" s="2" t="s">
        <v>13</v>
      </c>
    </row>
  </sheetData>
  <sortState xmlns:xlrd2="http://schemas.microsoft.com/office/spreadsheetml/2017/richdata2" ref="A3:M19">
    <sortCondition ref="A3:A19"/>
  </sortState>
  <mergeCells count="1">
    <mergeCell ref="H1:M1"/>
  </mergeCells>
  <conditionalFormatting sqref="H1:M1048576">
    <cfRule type="cellIs" dxfId="2" priority="2" operator="equal">
      <formula>"x"</formula>
    </cfRule>
  </conditionalFormatting>
  <conditionalFormatting sqref="H2:M2">
    <cfRule type="containsText" dxfId="1" priority="3" operator="containsText" text="x">
      <formula>NOT(ISERROR(SEARCH("x",H2)))</formula>
    </cfRule>
    <cfRule type="containsText" dxfId="0" priority="4" operator="containsText" text="x">
      <formula>NOT(ISERROR(SEARCH("x",H2)))</formula>
    </cfRule>
  </conditionalFormatting>
  <hyperlinks>
    <hyperlink ref="F11" r:id="rId1" display="https://kindredsquared.org.uk/projects/school-readiness-survey/" xr:uid="{8798FB01-356F-4C60-BE68-FCB22BD2CE9A}"/>
    <hyperlink ref="F15" r:id="rId2" display="https://www.oecd.org/en/about/projects/starting-strong-talis.html" xr:uid="{67F59E30-D2E9-4944-A5BC-8A899C3D3A13}"/>
    <hyperlink ref="F16" r:id="rId3" display="https://www.oecd.org/en/about/projects/international-early-learning-and-child-well-being-study.html" xr:uid="{151017B4-7F3E-4209-BA1D-7CC26A2B7078}"/>
    <hyperlink ref="F18" r:id="rId4" display="https://royalfoundation.com/first-insights-from-2023-public-perception-survey-released/" xr:uid="{628D74DB-FBA8-4D66-B903-2A64848528BB}"/>
    <hyperlink ref="F19" r:id="rId5" display="https://www.understandingsociety.ac.uk/" xr:uid="{AFF3E9BC-4C6F-4570-A199-9E10BB098257}"/>
    <hyperlink ref="F5" r:id="rId6" display="https://explore-education-statistics.service.gov.uk/find-statistics/childcare-and-early-years-provider-survey" xr:uid="{63F2B621-E1B3-4CC1-86F6-6A6B41B5FBF4}"/>
    <hyperlink ref="F8" r:id="rId7" display="https://explore-education-statistics.service.gov.uk/find-statistics/childcare-and-early-years-survey-of-parents" xr:uid="{55A7295B-0B0F-401F-8B79-7E9436731605}"/>
    <hyperlink ref="F6" r:id="rId8" display="https://www.gov.uk/government/collections/statistics-early-years-foundation-stage-profile" xr:uid="{127B3619-BCCA-4B74-A6E0-B26E9880371A}"/>
    <hyperlink ref="F4" r:id="rId9" display="https://www.gov.uk/government/collections/study-of-early-education-and-development-seed" xr:uid="{906A5382-FC81-491C-9545-DEE8BF55D285}"/>
    <hyperlink ref="F3" r:id="rId10" display="https://cls.ucl.ac.uk/cls-studies/millennium-cohort-study/" xr:uid="{F6B00BC4-57BA-4D34-84F9-45DB7C271F61}"/>
    <hyperlink ref="F7" r:id="rId11" display="https://www.find-npd-data.education.gov.uk/datasets/f7a5747e-2339-492a-ae8a-04ceaba0e719" xr:uid="{F672CE17-AD95-427A-9511-AA88B9278944}"/>
    <hyperlink ref="F9" r:id="rId12" display="https://www.gov.uk/government/collections/early-years-and-childcare-statistics" xr:uid="{6DBE7387-479B-48BA-BD2E-9596F653E32C}"/>
    <hyperlink ref="F14" r:id="rId13" display="https://www.nesta.org.uk/blog/the-future-of-early-years-data/" xr:uid="{A7AF9D06-E84F-4075-9B51-50960C8D06E5}"/>
    <hyperlink ref="F10" r:id="rId14" xr:uid="{2FC105E0-C3C5-47CE-B2BC-37CBC74DD6CB}"/>
    <hyperlink ref="F12" r:id="rId15" xr:uid="{8AEABF0F-88F8-4F05-8A15-B6617DDB8BDA}"/>
    <hyperlink ref="F13" r:id="rId16" xr:uid="{A6DAEFC1-1FA8-4635-A964-1E8C998D5F67}"/>
    <hyperlink ref="F17" r:id="rId17" xr:uid="{04137665-B92C-4A82-9F61-EE683461404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A0E72-6AA8-4B14-930A-0B99292A2A19}">
  <dimension ref="A1:A11"/>
  <sheetViews>
    <sheetView workbookViewId="0">
      <selection activeCell="A24" sqref="A24"/>
    </sheetView>
  </sheetViews>
  <sheetFormatPr defaultColWidth="9.1796875" defaultRowHeight="15.5"/>
  <cols>
    <col min="1" max="1" width="174.453125" style="26" customWidth="1"/>
    <col min="2" max="2" width="15.1796875" style="19" customWidth="1"/>
    <col min="3" max="16384" width="9.1796875" style="19"/>
  </cols>
  <sheetData>
    <row r="1" spans="1:1">
      <c r="A1" s="24" t="s">
        <v>272</v>
      </c>
    </row>
    <row r="2" spans="1:1">
      <c r="A2" s="25" t="s">
        <v>273</v>
      </c>
    </row>
    <row r="3" spans="1:1">
      <c r="A3" s="25" t="s">
        <v>274</v>
      </c>
    </row>
    <row r="4" spans="1:1">
      <c r="A4" s="25" t="s">
        <v>275</v>
      </c>
    </row>
    <row r="5" spans="1:1">
      <c r="A5" s="25" t="s">
        <v>276</v>
      </c>
    </row>
    <row r="6" spans="1:1">
      <c r="A6" s="25" t="s">
        <v>277</v>
      </c>
    </row>
    <row r="7" spans="1:1">
      <c r="A7" s="25" t="s">
        <v>278</v>
      </c>
    </row>
    <row r="8" spans="1:1">
      <c r="A8" s="25" t="s">
        <v>279</v>
      </c>
    </row>
    <row r="9" spans="1:1">
      <c r="A9" s="25" t="s">
        <v>280</v>
      </c>
    </row>
    <row r="10" spans="1:1">
      <c r="A10" s="25" t="s">
        <v>281</v>
      </c>
    </row>
    <row r="11" spans="1:1">
      <c r="A11" s="25" t="s">
        <v>282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DDEB9-74A9-4C81-BEF5-3D95DD60F569}">
  <dimension ref="A1:C13"/>
  <sheetViews>
    <sheetView tabSelected="1" workbookViewId="0">
      <selection activeCell="A22" sqref="A22"/>
    </sheetView>
  </sheetViews>
  <sheetFormatPr defaultColWidth="9.1796875" defaultRowHeight="14"/>
  <cols>
    <col min="1" max="1" width="27.26953125" style="7" customWidth="1"/>
    <col min="2" max="2" width="53.1796875" style="7" customWidth="1"/>
    <col min="3" max="3" width="42.453125" style="7" customWidth="1"/>
    <col min="4" max="16384" width="9.1796875" style="7"/>
  </cols>
  <sheetData>
    <row r="1" spans="1:3" s="8" customFormat="1">
      <c r="A1" s="15" t="s">
        <v>283</v>
      </c>
      <c r="B1" s="15" t="s">
        <v>284</v>
      </c>
      <c r="C1" s="15" t="s">
        <v>208</v>
      </c>
    </row>
    <row r="2" spans="1:3">
      <c r="A2" s="10" t="s">
        <v>285</v>
      </c>
      <c r="B2" s="6" t="s">
        <v>286</v>
      </c>
      <c r="C2" s="6" t="s">
        <v>287</v>
      </c>
    </row>
    <row r="3" spans="1:3">
      <c r="A3" s="10" t="s">
        <v>288</v>
      </c>
      <c r="B3" s="6" t="s">
        <v>289</v>
      </c>
      <c r="C3" s="6" t="s">
        <v>290</v>
      </c>
    </row>
    <row r="4" spans="1:3">
      <c r="A4" s="10" t="s">
        <v>291</v>
      </c>
      <c r="B4" s="10" t="s">
        <v>292</v>
      </c>
      <c r="C4" s="6" t="s">
        <v>293</v>
      </c>
    </row>
    <row r="5" spans="1:3">
      <c r="A5" s="10" t="s">
        <v>294</v>
      </c>
      <c r="B5" s="6" t="s">
        <v>295</v>
      </c>
      <c r="C5" s="6" t="s">
        <v>296</v>
      </c>
    </row>
    <row r="6" spans="1:3">
      <c r="A6" s="10" t="s">
        <v>297</v>
      </c>
      <c r="B6" s="10" t="s">
        <v>298</v>
      </c>
      <c r="C6" s="6" t="s">
        <v>299</v>
      </c>
    </row>
    <row r="7" spans="1:3">
      <c r="A7" s="10" t="s">
        <v>300</v>
      </c>
      <c r="B7" s="6" t="s">
        <v>301</v>
      </c>
      <c r="C7" s="6" t="s">
        <v>302</v>
      </c>
    </row>
    <row r="8" spans="1:3">
      <c r="A8" s="10" t="s">
        <v>303</v>
      </c>
      <c r="B8" s="6" t="s">
        <v>304</v>
      </c>
      <c r="C8" s="6" t="s">
        <v>305</v>
      </c>
    </row>
    <row r="9" spans="1:3">
      <c r="A9" s="10" t="s">
        <v>306</v>
      </c>
      <c r="B9" s="6" t="s">
        <v>307</v>
      </c>
      <c r="C9" s="6" t="s">
        <v>308</v>
      </c>
    </row>
    <row r="10" spans="1:3">
      <c r="A10" s="10" t="s">
        <v>309</v>
      </c>
      <c r="B10" s="6" t="s">
        <v>251</v>
      </c>
      <c r="C10" s="6" t="s">
        <v>310</v>
      </c>
    </row>
    <row r="11" spans="1:3">
      <c r="A11" s="10" t="s">
        <v>311</v>
      </c>
      <c r="B11" s="10" t="s">
        <v>258</v>
      </c>
      <c r="C11" s="6" t="s">
        <v>312</v>
      </c>
    </row>
    <row r="12" spans="1:3">
      <c r="A12" s="10" t="s">
        <v>313</v>
      </c>
      <c r="B12" s="20" t="s">
        <v>314</v>
      </c>
      <c r="C12" s="6" t="s">
        <v>302</v>
      </c>
    </row>
    <row r="13" spans="1:3">
      <c r="A13" s="10" t="s">
        <v>315</v>
      </c>
      <c r="B13" s="6" t="s">
        <v>316</v>
      </c>
      <c r="C13" s="6" t="s">
        <v>317</v>
      </c>
    </row>
  </sheetData>
  <sortState xmlns:xlrd2="http://schemas.microsoft.com/office/spreadsheetml/2017/richdata2" ref="A2:C13">
    <sortCondition ref="A2:A1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c369f10-4d3c-4759-8658-61675ce96334">
      <Terms xmlns="http://schemas.microsoft.com/office/infopath/2007/PartnerControls"/>
    </lcf76f155ced4ddcb4097134ff3c332f>
    <TaxCatchAll xmlns="cc13040a-a3cd-497d-a62e-b0ebe320e98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4CFC7E4B3E6547A90073CE5818DF90" ma:contentTypeVersion="18" ma:contentTypeDescription="Create a new document." ma:contentTypeScope="" ma:versionID="0c39c147ea100a0e620d4cadbccae267">
  <xsd:schema xmlns:xsd="http://www.w3.org/2001/XMLSchema" xmlns:xs="http://www.w3.org/2001/XMLSchema" xmlns:p="http://schemas.microsoft.com/office/2006/metadata/properties" xmlns:ns2="cc13040a-a3cd-497d-a62e-b0ebe320e980" xmlns:ns3="2c369f10-4d3c-4759-8658-61675ce96334" targetNamespace="http://schemas.microsoft.com/office/2006/metadata/properties" ma:root="true" ma:fieldsID="aebdec8e431d351d96afad64658e055f" ns2:_="" ns3:_="">
    <xsd:import namespace="cc13040a-a3cd-497d-a62e-b0ebe320e980"/>
    <xsd:import namespace="2c369f10-4d3c-4759-8658-61675ce9633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13040a-a3cd-497d-a62e-b0ebe320e98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b147b76-a6be-474e-ac2b-5f5aeea9e6a7}" ma:internalName="TaxCatchAll" ma:showField="CatchAllData" ma:web="cc13040a-a3cd-497d-a62e-b0ebe320e98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369f10-4d3c-4759-8658-61675ce9633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43a9783-b1b8-4e55-bfb6-c751fe5323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709637-4E19-4023-968A-0D4C5C7B1BAD}">
  <ds:schemaRefs>
    <ds:schemaRef ds:uri="http://schemas.microsoft.com/sharepoint/v3/contenttype/forms"/>
  </ds:schemaRefs>
</ds:datastoreItem>
</file>

<file path=customXml/itemProps2.xml><?xml version="1.0" encoding="utf-8"?>
<ds:datastoreItem xmlns:ds="http://schemas.openxmlformats.org/officeDocument/2006/customXml" ds:itemID="{16396E52-9801-4D72-9058-00E6CA74E191}">
  <ds:schemaRefs>
    <ds:schemaRef ds:uri="http://schemas.microsoft.com/office/2006/metadata/properties"/>
    <ds:schemaRef ds:uri="http://schemas.microsoft.com/office/infopath/2007/PartnerControls"/>
    <ds:schemaRef ds:uri="2c369f10-4d3c-4759-8658-61675ce96334"/>
    <ds:schemaRef ds:uri="cc13040a-a3cd-497d-a62e-b0ebe320e980"/>
  </ds:schemaRefs>
</ds:datastoreItem>
</file>

<file path=customXml/itemProps3.xml><?xml version="1.0" encoding="utf-8"?>
<ds:datastoreItem xmlns:ds="http://schemas.openxmlformats.org/officeDocument/2006/customXml" ds:itemID="{866EB250-409C-43EE-8057-A551F71869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13040a-a3cd-497d-a62e-b0ebe320e980"/>
    <ds:schemaRef ds:uri="2c369f10-4d3c-4759-8658-61675ce963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Review sources</vt:lpstr>
      <vt:lpstr>Data sources</vt:lpstr>
      <vt:lpstr>Interview questions</vt:lpstr>
      <vt:lpstr>Interviewees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Klein</dc:creator>
  <cp:keywords/>
  <dc:description/>
  <cp:lastModifiedBy>Kylie Chan</cp:lastModifiedBy>
  <cp:revision/>
  <dcterms:created xsi:type="dcterms:W3CDTF">2024-10-31T10:21:14Z</dcterms:created>
  <dcterms:modified xsi:type="dcterms:W3CDTF">2025-02-06T12:04:54Z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0x0101004E4CFC7E4B3E6547A90073CE5818DF90</vt:lpwstr>
  </property>
  <property fmtid="{D5CDD505-2E9C-101B-9397-08002B2CF9AE}" pid="3" name="MediaServiceImageTags">
    <vt:lpwstr/>
  </property>
</Properties>
</file>